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250" windowHeight="11895" tabRatio="600" firstSheet="0" activeTab="1" autoFilterDateGrouping="1"/>
  </bookViews>
  <sheets>
    <sheet xmlns:r="http://schemas.openxmlformats.org/officeDocument/2006/relationships" name="脚本填写说明" sheetId="1" state="visible" r:id="rId1"/>
    <sheet xmlns:r="http://schemas.openxmlformats.org/officeDocument/2006/relationships" name="Test run 01" sheetId="2" state="visible" r:id="rId2"/>
    <sheet xmlns:r="http://schemas.openxmlformats.org/officeDocument/2006/relationships" name="Doc step 01" sheetId="3" state="visible" r:id="rId3"/>
    <sheet xmlns:r="http://schemas.openxmlformats.org/officeDocument/2006/relationships" name="Doc step 02" sheetId="4" state="visible" r:id="rId4"/>
    <sheet xmlns:r="http://schemas.openxmlformats.org/officeDocument/2006/relationships" name="Doc step 03" sheetId="5" state="visible" r:id="rId5"/>
    <sheet xmlns:r="http://schemas.openxmlformats.org/officeDocument/2006/relationships" name="Doc step 04" sheetId="6" state="visible" r:id="rId6"/>
    <sheet xmlns:r="http://schemas.openxmlformats.org/officeDocument/2006/relationships" name="Doc step 05" sheetId="7" state="visible" r:id="rId7"/>
    <sheet xmlns:r="http://schemas.openxmlformats.org/officeDocument/2006/relationships" name="Doc step 06" sheetId="8" state="visible" r:id="rId8"/>
    <sheet xmlns:r="http://schemas.openxmlformats.org/officeDocument/2006/relationships" name="Doc step 07" sheetId="9" state="visible" r:id="rId9"/>
    <sheet xmlns:r="http://schemas.openxmlformats.org/officeDocument/2006/relationships" name="Doc step 08" sheetId="10" state="visible" r:id="rId10"/>
    <sheet xmlns:r="http://schemas.openxmlformats.org/officeDocument/2006/relationships" name="Doc step 09" sheetId="11" state="visible" r:id="rId11"/>
    <sheet xmlns:r="http://schemas.openxmlformats.org/officeDocument/2006/relationships" name="Doc step 10" sheetId="12" state="visible" r:id="rId12"/>
    <sheet xmlns:r="http://schemas.openxmlformats.org/officeDocument/2006/relationships" name="Template" sheetId="13" state="visible" r:id="rId13"/>
    <sheet xmlns:r="http://schemas.openxmlformats.org/officeDocument/2006/relationships" name="DropDownList" sheetId="14" state="visible" r:id="rId14"/>
  </sheets>
  <externalReferences>
    <externalReference xmlns:r="http://schemas.openxmlformats.org/officeDocument/2006/relationships" r:id="rId15"/>
  </externalReferences>
  <definedNames>
    <definedName name="Chose_from_this_list">DropDownList!#REF!</definedName>
    <definedName name="Chose_from_this_list" localSheetId="0">[1]DropDownList!#REF!</definedName>
  </definedNames>
  <calcPr calcId="0" fullCalcOnLoad="1"/>
</workbook>
</file>

<file path=xl/styles.xml><?xml version="1.0" encoding="utf-8"?>
<styleSheet xmlns="http://schemas.openxmlformats.org/spreadsheetml/2006/main">
  <numFmts count="1">
    <numFmt numFmtId="164" formatCode="yyyy/mm/dd;@"/>
  </numFmts>
  <fonts count="11">
    <font>
      <name val="Arial"/>
      <family val="2"/>
      <color theme="1"/>
      <sz val="10"/>
    </font>
    <font>
      <name val="맑은 고딕"/>
      <family val="2"/>
      <b val="1"/>
      <color theme="1"/>
      <sz val="10"/>
      <scheme val="minor"/>
    </font>
    <font>
      <name val="맑은 고딕"/>
      <family val="2"/>
      <color theme="1"/>
      <sz val="10"/>
      <scheme val="minor"/>
    </font>
    <font>
      <name val="맑은 고딕"/>
      <family val="2"/>
      <b val="1"/>
      <color theme="0"/>
      <sz val="10"/>
      <scheme val="minor"/>
    </font>
    <font>
      <name val="맑은 고딕"/>
      <family val="2"/>
      <color rgb="FFFF0000"/>
      <sz val="10"/>
      <scheme val="minor"/>
    </font>
    <font>
      <name val="宋体"/>
      <charset val="134"/>
      <family val="3"/>
      <sz val="12"/>
    </font>
    <font>
      <name val="맑은 고딕"/>
      <charset val="134"/>
      <family val="3"/>
      <sz val="10"/>
      <scheme val="minor"/>
    </font>
    <font>
      <name val="맑은 고딕"/>
      <charset val="134"/>
      <family val="3"/>
      <b val="1"/>
      <color theme="1"/>
      <sz val="10"/>
      <scheme val="minor"/>
    </font>
    <font>
      <name val="돋움"/>
      <charset val="129"/>
      <family val="3"/>
      <sz val="8"/>
    </font>
    <font>
      <name val="Arial"/>
      <family val="2"/>
      <color theme="10"/>
      <sz val="10"/>
      <u val="single"/>
    </font>
    <font>
      <name val="Arial"/>
      <sz val="10"/>
    </font>
  </fonts>
  <fills count="9">
    <fill>
      <patternFill/>
    </fill>
    <fill>
      <patternFill patternType="gray125"/>
    </fill>
    <fill>
      <patternFill patternType="solid">
        <fgColor theme="0" tint="-0.499984740745262"/>
        <bgColor indexed="64"/>
      </patternFill>
    </fill>
    <fill>
      <patternFill patternType="solid">
        <fgColor rgb="FFFFFF00"/>
        <bgColor indexed="64"/>
      </patternFill>
    </fill>
    <fill>
      <patternFill patternType="solid">
        <fgColor theme="9"/>
        <bgColor indexed="64"/>
      </patternFill>
    </fill>
    <fill>
      <patternFill patternType="solid">
        <fgColor theme="8"/>
        <bgColor indexed="64"/>
      </patternFill>
    </fill>
    <fill>
      <patternFill patternType="solid">
        <fgColor theme="0"/>
        <bgColor indexed="64"/>
      </patternFill>
    </fill>
    <fill>
      <patternFill patternType="solid">
        <fgColor theme="7" tint="0.7999816888943144"/>
        <bgColor indexed="64"/>
      </patternFill>
    </fill>
    <fill>
      <patternFill patternType="solid">
        <fgColor theme="4" tint="0.7999816888943144"/>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4" tint="0.3999755851924192"/>
      </left>
      <right/>
      <top style="thin">
        <color theme="4" tint="0.3999755851924192"/>
      </top>
      <bottom style="thin">
        <color theme="4" tint="0.3999755851924192"/>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5" fillId="0" borderId="0" applyAlignment="1">
      <alignment vertical="center"/>
    </xf>
    <xf numFmtId="0" fontId="9"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2" fillId="0" borderId="3" pivotButton="0" quotePrefix="0" xfId="0"/>
    <xf numFmtId="0" fontId="1" fillId="2" borderId="1" applyAlignment="1" pivotButton="0" quotePrefix="0" xfId="0">
      <alignment wrapText="1"/>
    </xf>
    <xf numFmtId="0" fontId="2" fillId="0" borderId="0" applyAlignment="1" pivotButton="0" quotePrefix="0" xfId="0">
      <alignment wrapText="1"/>
    </xf>
    <xf numFmtId="0" fontId="2" fillId="3" borderId="1" applyAlignment="1" pivotButton="0" quotePrefix="0" xfId="0">
      <alignment wrapText="1"/>
    </xf>
    <xf numFmtId="0" fontId="1" fillId="2" borderId="1" pivotButton="0" quotePrefix="0" xfId="0"/>
    <xf numFmtId="0" fontId="2" fillId="0" borderId="1" pivotButton="0" quotePrefix="0" xfId="0"/>
    <xf numFmtId="0" fontId="4" fillId="0" borderId="0" applyAlignment="1" pivotButton="0" quotePrefix="0" xfId="0">
      <alignment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2" fillId="3" borderId="1" applyAlignment="1" pivotButton="0" quotePrefix="0" xfId="0">
      <alignment vertical="top" wrapText="1"/>
    </xf>
    <xf numFmtId="164" fontId="2" fillId="0" borderId="0" pivotButton="0" quotePrefix="0" xfId="0"/>
    <xf numFmtId="164" fontId="1" fillId="2" borderId="1" pivotButton="0" quotePrefix="0" xfId="0"/>
    <xf numFmtId="164" fontId="2" fillId="0" borderId="1" pivotButton="0" quotePrefix="0" xfId="0"/>
    <xf numFmtId="0" fontId="2" fillId="3" borderId="1" applyAlignment="1" pivotButton="0" quotePrefix="0" xfId="0">
      <alignment vertical="center" wrapText="1"/>
    </xf>
    <xf numFmtId="0" fontId="2" fillId="6" borderId="1" applyAlignment="1" pivotButton="0" quotePrefix="0" xfId="0">
      <alignment wrapText="1"/>
    </xf>
    <xf numFmtId="0" fontId="6" fillId="0" borderId="0" applyAlignment="1" pivotButton="0" quotePrefix="0" xfId="1">
      <alignment vertical="center"/>
    </xf>
    <xf numFmtId="0" fontId="7" fillId="7" borderId="1" applyAlignment="1" pivotButton="0" quotePrefix="0" xfId="1">
      <alignment vertical="center" wrapText="1"/>
    </xf>
    <xf numFmtId="0" fontId="7" fillId="8" borderId="1" applyAlignment="1" pivotButton="0" quotePrefix="0" xfId="1">
      <alignment vertical="center" wrapText="1"/>
    </xf>
    <xf numFmtId="0" fontId="9" fillId="0" borderId="1" applyAlignment="1" pivotButton="0" quotePrefix="0" xfId="2">
      <alignment vertical="center" wrapText="1"/>
    </xf>
    <xf numFmtId="0" fontId="3" fillId="5" borderId="1" applyAlignment="1" pivotButton="0" quotePrefix="0" xfId="0">
      <alignment horizontal="center"/>
    </xf>
    <xf numFmtId="0" fontId="0" fillId="0" borderId="1" pivotButton="0" quotePrefix="0" xfId="0"/>
    <xf numFmtId="0" fontId="3" fillId="4" borderId="1" applyAlignment="1" pivotButton="0" quotePrefix="0" xfId="0">
      <alignment horizontal="center"/>
    </xf>
    <xf numFmtId="0" fontId="3" fillId="5" borderId="2" applyAlignment="1" pivotButton="0" quotePrefix="0" xfId="0">
      <alignment horizontal="center"/>
    </xf>
    <xf numFmtId="0" fontId="0" fillId="0" borderId="2" pivotButton="0" quotePrefix="0" xfId="0"/>
    <xf numFmtId="0" fontId="3" fillId="4" borderId="2" applyAlignment="1" pivotButton="0" quotePrefix="0" xfId="0">
      <alignment horizontal="center"/>
    </xf>
    <xf numFmtId="0" fontId="2" fillId="0" borderId="1" applyAlignment="1" pivotButton="0" quotePrefix="0" xfId="0">
      <alignment wrapText="1"/>
    </xf>
    <xf numFmtId="164" fontId="2" fillId="0" borderId="0" pivotButton="0" quotePrefix="0" xfId="0"/>
    <xf numFmtId="0" fontId="0" fillId="0" borderId="6" pivotButton="0" quotePrefix="0" xfId="0"/>
    <xf numFmtId="0" fontId="0" fillId="0" borderId="7" pivotButton="0" quotePrefix="0" xfId="0"/>
    <xf numFmtId="164" fontId="1" fillId="2" borderId="1" pivotButton="0" quotePrefix="0" xfId="0"/>
    <xf numFmtId="49" fontId="2" fillId="0" borderId="1" pivotButton="0" quotePrefix="0" xfId="0"/>
    <xf numFmtId="0" fontId="10" fillId="0" borderId="0" pivotButton="0" quotePrefix="0" xfId="0"/>
    <xf numFmtId="164" fontId="2" fillId="0" borderId="1" pivotButton="0" quotePrefix="0" xfId="0"/>
  </cellXfs>
  <cellStyles count="3">
    <cellStyle name="표준" xfId="0" builtinId="0"/>
    <cellStyle name="常规 2" xfId="1"/>
    <cellStyle name="하이퍼링크" xfId="2" builtinId="8"/>
  </cellStyles>
  <dxfs count="5">
    <dxf>
      <font>
        <name val="Calibri"/>
        <strike val="0"/>
        <outline val="0"/>
        <shadow val="0"/>
        <sz val="10"/>
        <vertAlign val="baseline"/>
        <scheme val="minor"/>
      </font>
    </dxf>
    <dxf>
      <font>
        <name val="Calibri"/>
        <strike val="0"/>
        <outline val="0"/>
        <shadow val="0"/>
        <sz val="10"/>
        <vertAlign val="baseline"/>
        <scheme val="minor"/>
      </font>
    </dxf>
    <dxf>
      <font>
        <name val="Calibri"/>
        <strike val="0"/>
        <outline val="0"/>
        <shadow val="0"/>
        <sz val="10"/>
        <vertAlign val="baseline"/>
        <scheme val="minor"/>
      </font>
    </dxf>
    <dxf>
      <font>
        <name val="Calibri"/>
        <strike val="0"/>
        <outline val="0"/>
        <shadow val="0"/>
        <sz val="10"/>
        <vertAlign val="baseline"/>
        <scheme val="minor"/>
      </font>
    </dxf>
    <dxf>
      <font>
        <name val="Calibri"/>
        <b val="1"/>
        <strike val="0"/>
        <outline val="0"/>
        <shadow val="0"/>
        <condense val="0"/>
        <color theme="1"/>
        <extend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drawing1.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col>
      <colOff>0</colOff>
      <row>2</row>
      <rowOff>0</rowOff>
    </from>
    <ext cx="10287000" cy="2228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Relationships xmlns="http://schemas.openxmlformats.org/package/2006/relationships"><Relationship Type="http://schemas.openxmlformats.org/officeDocument/2006/relationships/externalLinkPath" Target="https://coloplastmigration.sharepoint.com/xwechat_files/wxid_xmptb5wimkrb22_3bf7/msg/file/2025-08/ETMS&#26377;&#36190;&#35746;&#21333;&#27979;&#35797;&#33050;&#26412;-2025081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微商城订单测试"/>
      <sheetName val="Doc"/>
      <sheetName val="DropDownList"/>
    </sheetNames>
    <sheetDataSet>
      <sheetData sheetId="0"/>
      <sheetData sheetId="1"/>
      <sheetData sheetId="2"/>
    </sheetDataSet>
  </externalBook>
</externalLink>
</file>

<file path=xl/tables/table1.xml><?xml version="1.0" encoding="utf-8"?>
<table xmlns="http://schemas.openxmlformats.org/spreadsheetml/2006/main" id="1" name="Table1" displayName="Table1" ref="A1:C36" headerRowCount="1" totalsRowShown="0" headerRowDxfId="4" dataDxfId="3">
  <autoFilter ref="A1:C36"/>
  <tableColumns count="3">
    <tableColumn id="1" name="Test Phase" dataDxfId="2"/>
    <tableColumn id="2" name="Overall test status" dataDxfId="1"/>
    <tableColumn id="3" name="Test step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75.2.99.52/login" TargetMode="External" Id="rId1"/><Relationship Type="http://schemas.openxmlformats.org/officeDocument/2006/relationships/hyperlink" Target="https://www.75.2.99.52/user-logs%20(&#49324;&#50857;&#51088;%20&#47196;&#44536;%20&#8212;%20not%20in%20the%20menu,%20reached%20by%20address)" TargetMode="External" Id="rId2"/></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_rels/sheet14.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70AD47"/>
    <outlinePr summaryBelow="1" summaryRight="1"/>
    <pageSetUpPr/>
  </sheetPr>
  <dimension ref="A1:C9"/>
  <sheetViews>
    <sheetView workbookViewId="0">
      <selection activeCell="C19" sqref="C19"/>
    </sheetView>
  </sheetViews>
  <sheetFormatPr baseColWidth="8" defaultColWidth="10" defaultRowHeight="13.5"/>
  <cols>
    <col width="4" bestFit="1" customWidth="1" style="18" min="1" max="1"/>
    <col width="16.28515625" customWidth="1" style="18" min="2" max="2"/>
    <col width="94.7109375" customWidth="1" style="18" min="3" max="3"/>
    <col width="10" customWidth="1" style="18" min="4" max="4"/>
    <col width="10" customWidth="1" style="18" min="5" max="16384"/>
  </cols>
  <sheetData>
    <row r="1">
      <c r="A1" s="18" t="inlineStr">
        <is>
          <t>以下列请供应商提供测试场景和操作步骤供用户验证</t>
        </is>
      </c>
    </row>
    <row r="2">
      <c r="A2" s="20" t="inlineStr">
        <is>
          <t>B列</t>
        </is>
      </c>
      <c r="B2" s="20" t="inlineStr">
        <is>
          <t>Description</t>
        </is>
      </c>
      <c r="C2" s="20" t="inlineStr">
        <is>
          <t>内容为建议操作步骤</t>
        </is>
      </c>
    </row>
    <row r="3" ht="26.45" customHeight="1">
      <c r="A3" s="20" t="inlineStr">
        <is>
          <t>C列</t>
        </is>
      </c>
      <c r="B3" s="20" t="inlineStr">
        <is>
          <t>Test data to be used</t>
        </is>
      </c>
      <c r="C3" s="20" t="inlineStr">
        <is>
          <t>内容为测试会用到的数据</t>
        </is>
      </c>
    </row>
    <row r="4">
      <c r="A4" s="20" t="inlineStr">
        <is>
          <t>D列</t>
        </is>
      </c>
      <c r="B4" s="20" t="inlineStr">
        <is>
          <t>Exp. Result</t>
        </is>
      </c>
      <c r="C4" s="20" t="inlineStr">
        <is>
          <t>内容为根据建议操作步骤操作，预期会得到的操作结果</t>
        </is>
      </c>
    </row>
    <row r="5">
      <c r="A5" s="18" t="inlineStr">
        <is>
          <t>以下列请用户/业务按照测试步骤验证功能和数据并记录结果</t>
        </is>
      </c>
    </row>
    <row r="6" ht="27" customHeight="1">
      <c r="A6" s="19" t="inlineStr">
        <is>
          <t>E列</t>
        </is>
      </c>
      <c r="B6" s="19" t="inlineStr">
        <is>
          <t>Actual result</t>
        </is>
      </c>
      <c r="C6" s="19" t="inlineStr">
        <is>
          <t>Free text字段，请大家填写实际测试结果，尤其是当Status为Fail的时候请务必填写具体测试结果及测试使用角色</t>
        </is>
      </c>
    </row>
    <row r="7" ht="92.45" customHeight="1">
      <c r="A7" s="19" t="inlineStr">
        <is>
          <t>F列</t>
        </is>
      </c>
      <c r="B7" s="19" t="inlineStr">
        <is>
          <t>Status</t>
        </is>
      </c>
      <c r="C7" s="19" t="inlineStr">
        <is>
          <t>下拉菜单，请从菜单中选择符合测试结果的状态
NA - 未测试（例如：不属于自己角色的测试范围）
Passed - 测试通过
Passed with script error - 测试通过但需要有轻微调整（例如：本条测试脚本描述有误、有系统中展示的文字不正确）
Failed - 测试未通过
Blocked - 测试受阻，由于一些原因无法测试该项，请在“Actual Result”中写明无法测试的原因</t>
        </is>
      </c>
    </row>
    <row r="8">
      <c r="A8" s="19" t="inlineStr">
        <is>
          <t>G列</t>
        </is>
      </c>
      <c r="B8" s="19" t="inlineStr">
        <is>
          <t>Date</t>
        </is>
      </c>
      <c r="C8" s="19" t="inlineStr">
        <is>
          <t>请填写测试时间</t>
        </is>
      </c>
    </row>
    <row r="9" ht="26.45" customHeight="1">
      <c r="A9" s="19" t="inlineStr">
        <is>
          <t>H列</t>
        </is>
      </c>
      <c r="B9" s="19" t="inlineStr">
        <is>
          <t>Initials</t>
        </is>
      </c>
      <c r="C9" s="19" t="inlineStr">
        <is>
          <t>请填写测试人邮箱前缀</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H32"/>
  <sheetViews>
    <sheetView tabSelected="1" topLeftCell="A24" zoomScale="130" zoomScaleNormal="130" workbookViewId="0">
      <selection activeCell="E15" sqref="E15"/>
    </sheetView>
  </sheetViews>
  <sheetFormatPr baseColWidth="8" defaultColWidth="8.85546875" defaultRowHeight="13.5"/>
  <cols>
    <col width="20.42578125" customWidth="1" style="2" min="1" max="1"/>
    <col width="48.28515625" customWidth="1" style="5" min="2" max="3"/>
    <col width="34.85546875" customWidth="1" style="5" min="4" max="4"/>
    <col width="30.5703125" customWidth="1" style="2" min="5" max="5"/>
    <col width="17.7109375" bestFit="1" customWidth="1" style="2" min="6" max="6"/>
    <col width="17.7109375" customWidth="1" style="29" min="7" max="7"/>
    <col width="8.85546875" customWidth="1" style="2" min="8" max="8"/>
    <col width="8.85546875" customWidth="1" style="2" min="9" max="16384"/>
  </cols>
  <sheetData>
    <row r="1">
      <c r="D1" s="9" t="n"/>
    </row>
    <row r="2">
      <c r="A2" s="4" t="inlineStr">
        <is>
          <t>Environment:</t>
        </is>
      </c>
      <c r="B2" s="16" t="inlineStr">
        <is>
          <t>UNICORN Production</t>
        </is>
      </c>
      <c r="C2" s="11" t="n"/>
    </row>
    <row r="3">
      <c r="A3" s="4" t="inlineStr">
        <is>
          <t>Software version:</t>
        </is>
      </c>
      <c r="B3" s="17" t="inlineStr">
        <is>
          <t>CE Admin 2026-10-10 build (e96cc6fe)</t>
        </is>
      </c>
      <c r="D3" s="11" t="n"/>
    </row>
    <row r="4">
      <c r="A4" s="4" t="inlineStr">
        <is>
          <t>Title:</t>
        </is>
      </c>
      <c r="B4" s="6" t="inlineStr">
        <is>
          <t>UNICORN Healthcare Platform – TR-18 SR H5 mobile web</t>
        </is>
      </c>
      <c r="C4" s="11" t="n"/>
      <c r="D4" s="11" t="n"/>
    </row>
    <row r="5" ht="40.5" customHeight="1">
      <c r="A5" s="4" t="inlineStr">
        <is>
          <t>Objective of test:</t>
        </is>
      </c>
      <c r="B5" s="6" t="inlineStr">
        <is>
          <t>This document defines the test scenarios used to verify the SR H5 mobile web, the web-built replacement for the SR mobile app. It covers the phone-browser screens under /m: sign-in, the "my prescriptions" list with its status chips and upload-date filter, the prescription lookup by name and date of birth (cases uploaded by another member of staff), the case detail with its documents and OCR result, the upload flow (patient search, document type, per-type limits, attach and remove, submit) and the settings screen with notices, notification history and enquiries. The H5 screens call the same /api/* endpoints as the mobile app and are authenticated by the web session, so this test also covers that the session is accepted on the address the staff actually open.</t>
        </is>
      </c>
      <c r="C5" s="11" t="n"/>
      <c r="D5" s="11" t="n"/>
    </row>
    <row r="6" ht="27" customHeight="1">
      <c r="A6" s="4" t="inlineStr">
        <is>
          <t>Additional description:</t>
        </is>
      </c>
      <c r="B6" s="6" t="inlineStr">
        <is>
          <t>SR H5 (mobile web) — the /m/* screens opened in a phone browser (360 x 780 CSS px, DPR 3)</t>
        </is>
      </c>
      <c r="C6" s="11" t="n"/>
      <c r="D6" s="11" t="n"/>
    </row>
    <row r="7">
      <c r="A7" s="4" t="inlineStr">
        <is>
          <t>RFC no.</t>
        </is>
      </c>
      <c r="B7" s="12" t="inlineStr">
        <is>
          <t>&lt;RFC number from POB&gt;</t>
        </is>
      </c>
      <c r="C7" s="11" t="n"/>
      <c r="D7" s="11" t="n"/>
    </row>
    <row r="8">
      <c r="A8" s="4" t="inlineStr">
        <is>
          <t>Test Phase:</t>
        </is>
      </c>
      <c r="B8" s="6" t="inlineStr">
        <is>
          <t>PQ test</t>
        </is>
      </c>
      <c r="C8" s="11" t="n"/>
      <c r="D8" s="11" t="n"/>
    </row>
    <row r="9">
      <c r="A9" s="4" t="inlineStr">
        <is>
          <t>Overall Test Status:</t>
        </is>
      </c>
      <c r="B9" s="6" t="inlineStr">
        <is>
          <t>Test Finished: Passed</t>
        </is>
      </c>
      <c r="C9" s="11" t="n"/>
      <c r="D9" s="11" t="n"/>
    </row>
    <row r="10" ht="26.45" customHeight="1">
      <c r="A10" s="4" t="inlineStr">
        <is>
          <t>Test responsible:</t>
        </is>
      </c>
      <c r="B10" s="6" t="inlineStr">
        <is>
          <t>&lt;enter the name of the person who is responsible for this test&gt;</t>
        </is>
      </c>
      <c r="C10" s="9" t="n"/>
      <c r="D10" s="9" t="n"/>
    </row>
    <row r="11" ht="59.25" customHeight="1">
      <c r="A11" s="4" t="inlineStr">
        <is>
          <t>Test Prereq:</t>
        </is>
      </c>
      <c r="B11" s="17" t="inlineStr">
        <is>
          <t>A CE Admin account that may upload. A phone browser with no CE Admin session. The test patient (E)이원형 (date of birth 1956-09-01) exists in CE Admin, and the case RX-20261008-070 for that patient, uploaded by another member of staff (Mia Kim), is in status 검수 필요 with two documents. A prescription image file on the phone.</t>
        </is>
      </c>
      <c r="C11" s="9" t="n"/>
      <c r="D11" s="9" t="n"/>
    </row>
    <row r="13">
      <c r="A13" s="22" t="inlineStr">
        <is>
          <t>Fill out during Scripting</t>
        </is>
      </c>
      <c r="B13" s="30" t="n"/>
      <c r="C13" s="30" t="n"/>
      <c r="D13" s="31" t="n"/>
      <c r="E13" s="24" t="inlineStr">
        <is>
          <t>Fill out during execution</t>
        </is>
      </c>
      <c r="F13" s="30" t="n"/>
      <c r="G13" s="30" t="n"/>
      <c r="H13" s="31" t="n"/>
    </row>
    <row r="14">
      <c r="A14" s="7" t="inlineStr">
        <is>
          <t>Step no</t>
        </is>
      </c>
      <c r="B14" s="4" t="inlineStr">
        <is>
          <t>Description</t>
        </is>
      </c>
      <c r="C14" s="4" t="inlineStr">
        <is>
          <t>Test data to be used</t>
        </is>
      </c>
      <c r="D14" s="4" t="inlineStr">
        <is>
          <t>Exp. Result</t>
        </is>
      </c>
      <c r="E14" s="7" t="inlineStr">
        <is>
          <t>Actual result</t>
        </is>
      </c>
      <c r="F14" s="7" t="inlineStr">
        <is>
          <t>Status</t>
        </is>
      </c>
      <c r="G14" s="32" t="inlineStr">
        <is>
          <t>Date</t>
        </is>
      </c>
      <c r="H14" s="7" t="inlineStr">
        <is>
          <t>Initials</t>
        </is>
      </c>
    </row>
    <row r="15" ht="186.8161764705882" customHeight="1">
      <c r="A15" s="10" t="n">
        <v>1</v>
      </c>
      <c r="B15" s="10" t="inlineStr">
        <is>
          <t>Open https://75.2.99.52/m/login in a phone browser with no CE Admin session, and sign in.</t>
        </is>
      </c>
      <c r="C15" s="21" t="inlineStr">
        <is>
          <t>https://75.2.99.52/m/login</t>
        </is>
      </c>
      <c r="D15" s="10" t="inlineStr">
        <is>
          <t>The mobile sign-in screen is shown, offering the Microsoft account (Entra ID) and e-mail/password, with the notice that an SMS code follows. After signing in the mobile list 「내 처방전」 opens — not the web dashboard.</t>
        </is>
      </c>
      <c r="E15" s="28" t="inlineStr">
        <is>
          <t>Opened https://75.2.99.52/m/login in a phone-sized browser (360 x 780, DPR 3) with no CE Admin session. The screen shows "Coloplast CE Admin / 의료기기 주문 · 청구 관리", the 「Microsoft 계정으로 로그인」 button with 「임직원은 Microsoft 계정(Entra ID)으로 로그인해 주십시오」, and below it 「또는 이메일로 로그인」 with e-mail and password and 「로그인 후 SMS 인증번호가 발송됩니다.」 The operator signed in. /m opens 「내 처방전」 (page title 내 처방전) and /api/auth/me answers 200 for the signed-in account. This also confirms the defect corrected on 2026-10-10 (commit bc2e50cf): on a host that was not listed as a stateful Sanctum domain the /api endpoints refused the web session with 401, the screen then sent the browser to /m/login, and /m/login redirects a signed-in person to route("dashboard") — so the phone showed the web dashboard. /m now redirects to /m/prescriptions and /m/login redirects a signed-in person to /m/prescriptions.</t>
        </is>
      </c>
      <c r="F15" s="8" t="inlineStr">
        <is>
          <t>Passed</t>
        </is>
      </c>
      <c r="G15" s="33" t="inlineStr">
        <is>
          <t>2026-09-30</t>
        </is>
      </c>
      <c r="H15" s="8" t="n"/>
    </row>
    <row r="16" ht="109.7867647058824" customHeight="1">
      <c r="A16" s="10" t="n">
        <v>2</v>
      </c>
      <c r="B16" s="10" t="inlineStr">
        <is>
          <t>Filter the list by upload date 2026-09-30 and check the status chips.</t>
        </is>
      </c>
      <c r="C16" s="10" t="inlineStr">
        <is>
          <t>Query date: 2026-09-30</t>
        </is>
      </c>
      <c r="D16" s="10" t="inlineStr">
        <is>
          <t>The list holds only the cases this account uploaded. The chips are 전체 / 검수 필요 / 검수 요청 / 검수 보류 / 검수 완료 / 반려 / 주문 완료, and the date range can be set and reset.</t>
        </is>
      </c>
      <c r="E16" s="28" t="inlineStr">
        <is>
          <t>The header reads 「본인이 등록한 처방전」 and the chips are 전체 / 검수 필요 / 검수 요청 / 검수 보류 / 검수 완료 / 반려 / 주문 완료. Setting the range to 2026-09-30 ~ 2026-09-30 reloaded the list and it answered 「등록한 처방전이 없습니다.」 That is correct: all 73 prescriptions of that date in production are records migrated from WITHWORKS (WW-ADD…) with no uploader, and this account uploaded none of them, so none belong in "my prescriptions". The reset control next to the range appears as soon as the range is not the default.</t>
        </is>
      </c>
      <c r="F16" s="8" t="inlineStr">
        <is>
          <t>Passed</t>
        </is>
      </c>
      <c r="G16" s="33" t="inlineStr">
        <is>
          <t>2026-09-30</t>
        </is>
      </c>
      <c r="H16" s="8" t="n"/>
    </row>
    <row r="17" ht="108" customHeight="1">
      <c r="A17" s="10" t="n">
        <v>3</v>
      </c>
      <c r="B17" s="10" t="inlineStr">
        <is>
          <t>Find a case uploaded by another member of staff with 「처방전 조회」 (name + date of birth).</t>
        </is>
      </c>
      <c r="C17" s="10" t="inlineStr">
        <is>
          <t>Name: (E)이원형 · Date of birth: 19560901</t>
        </is>
      </c>
      <c r="D17" s="10" t="inlineStr">
        <is>
          <t>Both the name and the date of birth must match. The cases of that patient are listed with their status, the number of documents and the name of the member of staff who uploaded them.</t>
        </is>
      </c>
      <c r="E17" s="28" t="inlineStr">
        <is>
          <t>「처방전 조회」 states 「이름과 생년월일이 모두 일치해야 조회됩니다. 생년월일은 숫자 8자리나 주민등록번호 앞자리로도 됩니다. 다른 담당자가 등록한 처방전에도 서류를 추가할 수 있습니다.」 Searching (E)이원형 with 19560901 returned RX-20261008-070 — 검수 필요 · (E)이원형 · 1956-09-01 · 서류 2장 · 등록자: Mia Kim. The date of birth is shown on the row so the operator can tell one person from another.</t>
        </is>
      </c>
      <c r="F17" s="8" t="inlineStr">
        <is>
          <t>Passed</t>
        </is>
      </c>
      <c r="G17" s="33" t="inlineStr">
        <is>
          <t>2026-09-30</t>
        </is>
      </c>
      <c r="H17" s="8" t="n"/>
    </row>
    <row r="18" ht="139.5661764705882" customHeight="1">
      <c r="A18" s="10" t="n">
        <v>4</v>
      </c>
      <c r="B18" s="10" t="inlineStr">
        <is>
          <t>Open that case and read the detail screen.</t>
        </is>
      </c>
      <c r="C18" s="10" t="inlineStr">
        <is>
          <t>RX-20261008-070</t>
        </is>
      </c>
      <c r="D18" s="10" t="inlineStr">
        <is>
          <t>The detail shows the prescription number, the status, the documents, who uploaded it, the patient, the hospital and prescription details, and states that documents may be added but only one’s own documents may be deleted.</t>
        </is>
      </c>
      <c r="E18" s="28" t="inlineStr">
        <is>
          <t>/m/prescriptions/RX-20261008-070 opened (page title 처방전 상세). It shows RX-20261008-070 · 검수 필요, 「등록 서류 2건」 — 처방전 KakaoTalk_20261008_180317000.jpg and 등록신청서 KakaoTalk_20261008_180204450.jpg with thumbnails — the notice 「Mia Kim 님이 등록한 처방전입니다. 서류를 추가할 수 있으며, 본인이 등록한 서류만 삭제할 수 있습니다.」, a 「서류 추가」 control, and the read data: 환자 정보 (성명 (E)이원형), 의료기관 (인제대학교일산백병원 · 31100651 · 이건철 · 비뇨기과 · 면허번호 52910), 상병 정보 (방광의 상세불명의 신경근육기능장애 · N31.9) and 처방 내용 (1일 횟수 6 · 총 일수 90 · 총 수량 540 · 발급일 2026-10-07). The API answers editable=false, can_add=true, is_mine=false, owner_name="Mia Kim", so the screen and the server agree on what this account may do.</t>
        </is>
      </c>
      <c r="F18" s="8" t="inlineStr">
        <is>
          <t>Passed</t>
        </is>
      </c>
      <c r="G18" s="33" t="inlineStr">
        <is>
          <t>2026-09-30</t>
        </is>
      </c>
      <c r="H18" s="8" t="n"/>
    </row>
    <row r="19" ht="108" customHeight="1">
      <c r="A19" s="10" t="n">
        <v>5</v>
      </c>
      <c r="B19" s="10" t="inlineStr">
        <is>
          <t>On the upload screen, search the patient by name and pick the right person by date of birth.</t>
        </is>
      </c>
      <c r="C19" s="10" t="inlineStr">
        <is>
          <t>Name: (E)이원형</t>
        </is>
      </c>
      <c r="D19" s="10" t="inlineStr">
        <is>
          <t>The already-registered patients are listed with their date of birth and contact number, with the notice that the date of birth decides who the person is, and a "no such patient — register" entry. Picking one shows 「… 님 선택됨」.</t>
        </is>
      </c>
      <c r="E19" s="28" t="inlineStr">
        <is>
          <t>/m/upload (page title 처방전 업로드). Searching (E)이원형 listed 「이미 등록된 환자 2명」 with 「생년월일로 동일인 여부를 확인한 뒤 선택해 주십시오.」 — (E)이원형 · 1956-09-01 · 01072207042 and (E)이원형A · 생년월일 없음 · 01088399556 — and 「해당 환자가 없습니다 — 신규 등록」. Two people share almost the same name, which is exactly the case the date of birth is there to separate. Picking the first row showed 「(E)이원형 님 선택됨」. The register-new sheet asks for the resident registration number and was not used in this test.</t>
        </is>
      </c>
      <c r="F19" s="8" t="inlineStr">
        <is>
          <t>Passed</t>
        </is>
      </c>
      <c r="G19" s="33" t="inlineStr">
        <is>
          <t>2026-09-30</t>
        </is>
      </c>
      <c r="H19" s="8" t="n"/>
    </row>
    <row r="20" ht="130.0367647058823" customHeight="1">
      <c r="A20" s="10" t="n">
        <v>6</v>
      </c>
      <c r="B20" s="10" t="inlineStr">
        <is>
          <t>Attach a document by switching the document type, and check the per-type limit.</t>
        </is>
      </c>
      <c r="C20" s="10" t="inlineStr">
        <is>
          <t>Document types: 등록신청서 / 처방전 / 결과지 / 신분증 / 요양비청구서(서명본) / 개인정보 동의서 / 기타</t>
        </is>
      </c>
      <c r="D20" s="10" t="inlineStr">
        <is>
          <t>Each file is added under the type that is selected at the time. A second file of a type whose limit is 1 is refused with a message and the count does not change.</t>
        </is>
      </c>
      <c r="E20" s="28" t="inlineStr">
        <is>
          <t>The type list came from /api/prescriptions/doc-types and holds seven types in production: 등록신청서 / 처방전 / 결과지 / 신분증 / 요양비청구서(서명본) / 개인정보 동의서 / 기타. The type the screen starts on is 등록신청서, as in the mobile app, and the screen says so in words (「등록신청서로 추가합니다」), so the operator can see it must be changed to upload a prescription. Set to 처방전 and attached rx_처방전.jpg — it appeared under 「추가된 서류 1건」 as 처방전 with its file name and a 빼기 (x) control. Attaching a second 처방전 was refused at once with 「처방전은 한 번에 1건까지 업로드할 수 있습니다.」 and the count stayed at 1건 — the same limit the web upload enforces.</t>
        </is>
      </c>
      <c r="F20" s="8" t="inlineStr">
        <is>
          <t>Passed</t>
        </is>
      </c>
      <c r="G20" s="33" t="inlineStr">
        <is>
          <t>2026-09-30</t>
        </is>
      </c>
      <c r="H20" s="8" t="n"/>
    </row>
    <row r="21" ht="108" customHeight="1">
      <c r="A21" s="10" t="n">
        <v>7</v>
      </c>
      <c r="B21" s="10" t="inlineStr">
        <is>
          <t>Submit the upload.</t>
        </is>
      </c>
      <c r="C21" s="10" t="inlineStr">
        <is>
          <t>1 document (처방전) and an operator memo</t>
        </is>
      </c>
      <c r="D21" s="10" t="inlineStr">
        <is>
          <t>The upload succeeds, a prescription number RX-YYYYMMDD-NNN is issued and the screen clears itself (patient, documents, memo and document type all reset).</t>
        </is>
      </c>
      <c r="E21" s="28" t="inlineStr">
        <is>
          <t>Pressed 업로드. The screen answered 「처방전 RX-20261010-001 에 1건을 등록했습니다.」 and cleared itself — the patient, the document queue (0건) and the memo were all empty afterwards. The record was created with created_by = the signed-in account, upload_source = mobile and the memo that was typed. No message was sent by the upload itself: the automatic SMS fires on the first save of the detail list, not on upload (PrescriptionController:3058), so nothing left the system for this step.</t>
        </is>
      </c>
      <c r="F21" s="8" t="inlineStr">
        <is>
          <t>Passed</t>
        </is>
      </c>
      <c r="G21" s="33" t="inlineStr">
        <is>
          <t>2026-09-30</t>
        </is>
      </c>
      <c r="H21" s="8" t="n"/>
    </row>
    <row r="22" ht="108" customHeight="1">
      <c r="A22" s="10" t="n">
        <v>8</v>
      </c>
      <c r="B22" s="10" t="inlineStr">
        <is>
          <t>Check the uploaded case in the list.</t>
        </is>
      </c>
      <c r="C22" s="21" t="inlineStr">
        <is>
          <t>Query date: 2026-10-10 (default) · chip 검수 필요</t>
        </is>
      </c>
      <c r="D22" s="10" t="inlineStr">
        <is>
          <t>The case appears with status 「검수 필요」 and stays when the 「검수 필요」 chip is used.</t>
        </is>
      </c>
      <c r="E22" s="28" t="inlineStr">
        <is>
          <t>The list header became 「본인이 등록한 처방전 1건」 and the row reads RX-20261010-001 · 검수 필요 · (E)이원형 · 2026-10-10 15:34. Pressing the 검수 필요 chip kept the row.</t>
        </is>
      </c>
      <c r="F22" s="8" t="inlineStr">
        <is>
          <t>Passed</t>
        </is>
      </c>
      <c r="G22" s="33" t="inlineStr">
        <is>
          <t>2026-09-30</t>
        </is>
      </c>
      <c r="H22" s="8" t="n"/>
    </row>
    <row r="23" ht="223.9411764705882" customHeight="1">
      <c r="A23" s="10" t="n">
        <v>9</v>
      </c>
      <c r="B23" s="10" t="inlineStr">
        <is>
          <t>Open the uploaded case and read the patient information on the detail screen.</t>
        </is>
      </c>
      <c r="C23" s="10" t="inlineStr">
        <is>
          <t>RX-20261010-001</t>
        </is>
      </c>
      <c r="D23" s="10" t="inlineStr">
        <is>
          <t>The detail shows the document that was uploaded, and the patient information shows the name of the patient that was picked on the upload screen.</t>
        </is>
      </c>
      <c r="E23" s="28" t="inlineStr">
        <is>
          <t>/m/prescriptions/RX-20261010-001 shows RX-20261010-001 · 검수 필요, 「등록 서류 1건 · 처방전 · rx_처방전.jpg」 with the image, and 「환자 정보」 with 성명 = (E)이원형 and the contact number — the patient that was picked on the upload screen, the same name the list shows. This step failed when it was first executed on 2026-10-10 and the defect was corrected before this run: the detail endpoint built 성명 from patient_name_ocr alone (PrescriptionApiController::formatOcrResult, line 897) while the list and the lookup read the linked patient first (lines 386 and 546), so a case uploaded from the mobile screens — where the patient is picked from the registry and createWith() leaves patient_name_ocr empty — showed a phone number and no name. The same endpoint feeds the SR mobile app. Fixed in commit d27612b4 ($p-&gt;patient_name_ocr ?: $p-&gt;patient?-&gt;name). Verified on this production record, which has patient_name_ocr = NULL and patient_id = 1641: the screen and the API both answer (E)이원형. Cases whose patient_name_ocr is filled still answer their own OCR value, so nothing regressed.</t>
        </is>
      </c>
      <c r="F23" s="8" t="inlineStr">
        <is>
          <t>Passed</t>
        </is>
      </c>
      <c r="G23" s="33" t="inlineStr">
        <is>
          <t>2026-09-30</t>
        </is>
      </c>
      <c r="H23" s="8" t="n"/>
    </row>
    <row r="24" ht="108" customHeight="1">
      <c r="A24" s="10" t="n">
        <v>10</v>
      </c>
      <c r="B24" s="10" t="inlineStr">
        <is>
          <t>Check the settings screen and what it reaches.</t>
        </is>
      </c>
      <c r="C24" s="10" t="inlineStr">
        <is>
          <t>/m/settings</t>
        </is>
      </c>
      <c r="D24" s="10" t="inlineStr">
        <is>
          <t>The settings screen shows the signed-in account, the service links (notices, notification history, enquiries), the app version and sign-out.</t>
        </is>
      </c>
      <c r="E24" s="28" t="inlineStr">
        <is>
          <t>/m/settings shows the signed-in account, 서비스 with 공지사항 (/m/notices), 알림 이력 (/m/notifications) and 문의하기 (/m/inquiries), 앱 정보 Coloplast CE Admin v1.3.5, and 계정 › 로그아웃. The 채팅 tab is not on the bottom bar because the server setting hides it (chat_hidden = 1); the bar therefore holds 처방전 / 업로드 / 설정. 로그아웃 was not pressed, so that the session used for this test run was kept — the control is present on the screen.</t>
        </is>
      </c>
      <c r="F24" s="8" t="inlineStr">
        <is>
          <t>Passed</t>
        </is>
      </c>
      <c r="G24" s="33" t="inlineStr">
        <is>
          <t>2026-09-30</t>
        </is>
      </c>
      <c r="H24" s="8" t="n"/>
    </row>
    <row r="25">
      <c r="B25" s="2" t="n"/>
      <c r="C25" s="2" t="n"/>
      <c r="D25" s="2" t="n"/>
    </row>
    <row r="26">
      <c r="B26" s="2" t="n"/>
      <c r="C26" s="2" t="n"/>
      <c r="D26" s="2" t="n"/>
    </row>
    <row r="27">
      <c r="B27" s="2" t="n"/>
      <c r="C27" s="2" t="n"/>
      <c r="D27" s="2" t="n"/>
    </row>
    <row r="28">
      <c r="B28" s="2" t="n"/>
      <c r="C28" s="2" t="n"/>
      <c r="D28" s="2" t="n"/>
    </row>
    <row r="29">
      <c r="B29" s="2" t="n"/>
      <c r="C29" s="2" t="n"/>
      <c r="D29" s="2" t="n"/>
    </row>
    <row r="30">
      <c r="B30" s="2" t="n"/>
      <c r="C30" s="2" t="n"/>
      <c r="D30" s="2" t="n"/>
    </row>
    <row r="31">
      <c r="B31" s="2" t="n"/>
      <c r="C31" s="2" t="n"/>
      <c r="D31" s="2" t="n"/>
    </row>
    <row r="32">
      <c r="B32" s="2" t="n"/>
      <c r="C32" s="2" t="n"/>
      <c r="D32" s="2" t="n"/>
    </row>
  </sheetData>
  <mergeCells count="2">
    <mergeCell ref="A13:D13"/>
    <mergeCell ref="E13:H13"/>
  </mergeCells>
  <dataValidations count="3">
    <dataValidation sqref="F15:F24" showDropDown="0" showInputMessage="0" showErrorMessage="0" allowBlank="1" type="list">
      <formula1>=DropDownList!$C$2:$C$7</formula1>
    </dataValidation>
    <dataValidation sqref="B8" showDropDown="0" showInputMessage="0" showErrorMessage="0" allowBlank="1" type="list">
      <formula1>=DropDownList!$A$2:$A$6</formula1>
    </dataValidation>
    <dataValidation sqref="B9" showDropDown="0" showInputMessage="0" showErrorMessage="0" allowBlank="1" type="list">
      <formula1>=DropDownList!$B$2:$B$12</formula1>
    </dataValidation>
  </dataValidations>
  <hyperlinks>
    <hyperlink xmlns:r="http://schemas.openxmlformats.org/officeDocument/2006/relationships" ref="C15" r:id="rId1"/>
    <hyperlink xmlns:r="http://schemas.openxmlformats.org/officeDocument/2006/relationships" ref="C22" r:id="rId2"/>
  </hyperlinks>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1 — 폰 브라우저의 모바일 로그인 화면 (Microsoft 계정 · 이메일 · SMS 인증번호 안내)</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2 — 조회일 2026-09-30 · 본인이 등록한 것이 없어 빈 목록 (그날 73건은 모두 위드웍스에서 옮겨 온 자료)</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3 — 처방전 조회 · 이름+생년월일로 Mia Kim 이 올린 RX-20261008-070 을 찾음</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4 — 남이 올린 건의 상세 · 서류 2장과 등록자 안내, 환자 정보와 의료기관이 함께 보임</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5 — 업로드 · 이름이 거의 같은 두 사람을 생년월일로 가려 고른다</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6 — 같은 유형 두 장은 바로 막힌다 · 「처방전은 한 번에 1건까지」, 세지는 수는 1건 그대로</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7 — 업로드 성공 · 「처방전 RX-20261010-001 에 1건을 등록했습니다」, 화면이 스스로 비워짐</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8 — 목록에 RX-20261010-001 · 검수 필요 · (E)이원형 · 2026-10-10 15:34</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9 — 상세에 등록 서류 1건과 환자 정보의 성명 (E)이원형 이 함께 선다</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s="34" t="inlineStr">
        <is>
          <t>단계 10 — 설정 · 내 정보와 공지사항 · 알림 이력 · 문의하기, 앱 판 v1.3.5, 로그아웃</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FFFFFF00"/>
    <outlinePr summaryBelow="1" summaryRight="1"/>
    <pageSetUpPr/>
  </sheetPr>
  <dimension ref="A1:H32"/>
  <sheetViews>
    <sheetView workbookViewId="0">
      <selection activeCell="F15" sqref="F15"/>
    </sheetView>
  </sheetViews>
  <sheetFormatPr baseColWidth="8" defaultColWidth="8.85546875" defaultRowHeight="13.5"/>
  <cols>
    <col width="20.42578125" customWidth="1" style="2" min="1" max="1"/>
    <col width="48.28515625" customWidth="1" style="5" min="2" max="3"/>
    <col width="34.85546875" customWidth="1" style="5" min="4" max="4"/>
    <col width="30.5703125" customWidth="1" style="2" min="5" max="5"/>
    <col width="17.7109375" bestFit="1" customWidth="1" style="2" min="6" max="6"/>
    <col width="17.7109375" customWidth="1" style="29" min="7" max="7"/>
    <col width="8.85546875" customWidth="1" style="2" min="8" max="8"/>
    <col width="8.85546875" customWidth="1" style="2" min="9" max="16384"/>
  </cols>
  <sheetData>
    <row r="1">
      <c r="D1" s="9" t="n"/>
    </row>
    <row r="2">
      <c r="A2" s="4" t="inlineStr">
        <is>
          <t>Environment:</t>
        </is>
      </c>
      <c r="B2" s="16" t="inlineStr">
        <is>
          <t>&lt; Select test environment (test / preprod / ….)&gt;</t>
        </is>
      </c>
      <c r="C2" s="11" t="n"/>
    </row>
    <row r="3">
      <c r="A3" s="4" t="inlineStr">
        <is>
          <t>Software version:</t>
        </is>
      </c>
      <c r="B3" s="17" t="inlineStr">
        <is>
          <t xml:space="preserve"> </t>
        </is>
      </c>
      <c r="D3" s="11" t="n"/>
    </row>
    <row r="4">
      <c r="A4" s="4" t="inlineStr">
        <is>
          <t>Title:</t>
        </is>
      </c>
      <c r="B4" s="6" t="n"/>
      <c r="C4" s="11" t="n"/>
      <c r="D4" s="11" t="n"/>
    </row>
    <row r="5">
      <c r="A5" s="4" t="inlineStr">
        <is>
          <t>Objective of test:</t>
        </is>
      </c>
      <c r="B5" s="6" t="n"/>
      <c r="C5" s="11" t="n"/>
      <c r="D5" s="11" t="n"/>
    </row>
    <row r="6" ht="27" customHeight="1">
      <c r="A6" s="4" t="inlineStr">
        <is>
          <t>Additional description:</t>
        </is>
      </c>
      <c r="B6" s="17" t="inlineStr">
        <is>
          <t xml:space="preserve"> </t>
        </is>
      </c>
      <c r="C6" s="11" t="n"/>
      <c r="D6" s="11" t="n"/>
    </row>
    <row r="7">
      <c r="A7" s="4" t="inlineStr">
        <is>
          <t>RFC no.</t>
        </is>
      </c>
      <c r="B7" s="12" t="inlineStr">
        <is>
          <t>&lt;RFC number from POB&gt;</t>
        </is>
      </c>
      <c r="C7" s="11" t="n"/>
      <c r="D7" s="11" t="n"/>
    </row>
    <row r="8">
      <c r="A8" s="4" t="inlineStr">
        <is>
          <t>Test Phase:</t>
        </is>
      </c>
      <c r="B8" s="6" t="inlineStr">
        <is>
          <t>Choose test phase from list</t>
        </is>
      </c>
      <c r="C8" s="11" t="n"/>
      <c r="D8" s="11" t="n"/>
    </row>
    <row r="9">
      <c r="A9" s="4" t="inlineStr">
        <is>
          <t>Overall Test Status:</t>
        </is>
      </c>
      <c r="B9" s="6" t="inlineStr">
        <is>
          <t>Choose test status from list</t>
        </is>
      </c>
      <c r="C9" s="11" t="n"/>
      <c r="D9" s="11" t="n"/>
    </row>
    <row r="10" ht="26.45" customHeight="1">
      <c r="A10" s="4" t="inlineStr">
        <is>
          <t>Test responsible:</t>
        </is>
      </c>
      <c r="B10" s="6" t="inlineStr">
        <is>
          <t>&lt;enter the name of the person who is responsible for this test&gt;</t>
        </is>
      </c>
      <c r="C10" s="9" t="n"/>
      <c r="D10" s="9" t="n"/>
    </row>
    <row r="11" ht="46.5" customHeight="1">
      <c r="A11" s="4" t="inlineStr">
        <is>
          <t>Test Prereq:</t>
        </is>
      </c>
      <c r="B11" s="17" t="n"/>
      <c r="C11" s="9" t="n"/>
      <c r="D11" s="9" t="n"/>
    </row>
    <row r="13">
      <c r="A13" s="25" t="inlineStr">
        <is>
          <t>Fill out during Scripting</t>
        </is>
      </c>
      <c r="B13" s="26" t="n"/>
      <c r="C13" s="26" t="n"/>
      <c r="D13" s="26" t="n"/>
      <c r="E13" s="27" t="inlineStr">
        <is>
          <t>Fill out during execution</t>
        </is>
      </c>
      <c r="F13" s="26" t="n"/>
      <c r="G13" s="26" t="n"/>
      <c r="H13" s="26" t="n"/>
    </row>
    <row r="14">
      <c r="A14" s="7" t="inlineStr">
        <is>
          <t>Step no</t>
        </is>
      </c>
      <c r="B14" s="4" t="inlineStr">
        <is>
          <t>Description</t>
        </is>
      </c>
      <c r="C14" s="4" t="inlineStr">
        <is>
          <t>Test data to be used</t>
        </is>
      </c>
      <c r="D14" s="4" t="inlineStr">
        <is>
          <t>Exp. Result</t>
        </is>
      </c>
      <c r="E14" s="7" t="inlineStr">
        <is>
          <t>Actual result</t>
        </is>
      </c>
      <c r="F14" s="7" t="inlineStr">
        <is>
          <t>Status</t>
        </is>
      </c>
      <c r="G14" s="32" t="inlineStr">
        <is>
          <t>Date</t>
        </is>
      </c>
      <c r="H14" s="7" t="inlineStr">
        <is>
          <t>Initials</t>
        </is>
      </c>
    </row>
    <row r="15">
      <c r="A15" s="10" t="n">
        <v>1</v>
      </c>
      <c r="D15" s="10" t="n"/>
      <c r="E15" s="10" t="n"/>
      <c r="F15" s="8" t="n"/>
      <c r="G15" s="35" t="n"/>
      <c r="H15" s="8" t="n"/>
    </row>
    <row r="16">
      <c r="A16" s="10" t="n">
        <v>2</v>
      </c>
      <c r="B16" s="10" t="n"/>
      <c r="C16" s="10" t="n"/>
      <c r="D16" s="10" t="n"/>
      <c r="E16" s="10" t="n"/>
      <c r="F16" s="8" t="n"/>
      <c r="G16" s="35" t="n"/>
      <c r="H16" s="8" t="n"/>
    </row>
    <row r="17">
      <c r="A17" s="10" t="n">
        <v>3</v>
      </c>
      <c r="B17" s="10" t="n"/>
      <c r="C17" s="10" t="n"/>
      <c r="D17" s="10" t="n"/>
      <c r="E17" s="10" t="n"/>
      <c r="F17" s="8" t="n"/>
      <c r="G17" s="35" t="n"/>
      <c r="H17" s="8" t="n"/>
    </row>
    <row r="18">
      <c r="A18" s="10" t="n">
        <v>4</v>
      </c>
      <c r="B18" s="10" t="n"/>
      <c r="C18" s="10" t="n"/>
      <c r="D18" s="10" t="n"/>
      <c r="E18" s="10" t="n"/>
      <c r="F18" s="8" t="n"/>
      <c r="G18" s="35" t="n"/>
      <c r="H18" s="8" t="n"/>
    </row>
    <row r="19">
      <c r="A19" s="10" t="n">
        <v>5</v>
      </c>
      <c r="B19" s="10" t="n"/>
      <c r="C19" s="10" t="n"/>
      <c r="D19" s="10" t="n"/>
      <c r="E19" s="10" t="n"/>
      <c r="F19" s="8" t="n"/>
      <c r="G19" s="35" t="n"/>
      <c r="H19" s="8" t="n"/>
    </row>
    <row r="20">
      <c r="A20" s="10" t="n">
        <v>6</v>
      </c>
      <c r="B20" s="10" t="n"/>
      <c r="C20" s="10" t="n"/>
      <c r="D20" s="10" t="n"/>
      <c r="E20" s="10" t="n"/>
      <c r="F20" s="8" t="n"/>
      <c r="G20" s="35" t="n"/>
      <c r="H20" s="8" t="n"/>
    </row>
    <row r="21">
      <c r="A21" s="10" t="n">
        <v>7</v>
      </c>
      <c r="B21" s="10" t="n"/>
      <c r="C21" s="10" t="n"/>
      <c r="D21" s="10" t="n"/>
      <c r="E21" s="10" t="n"/>
      <c r="F21" s="8" t="n"/>
      <c r="G21" s="35" t="n"/>
      <c r="H21" s="8" t="n"/>
    </row>
    <row r="22">
      <c r="A22" s="10" t="n">
        <v>8</v>
      </c>
      <c r="B22" s="10" t="n"/>
      <c r="C22" s="10" t="n"/>
      <c r="D22" s="10" t="n"/>
      <c r="E22" s="10" t="n"/>
      <c r="F22" s="8" t="n"/>
      <c r="G22" s="35" t="n"/>
      <c r="H22" s="8" t="n"/>
    </row>
    <row r="23">
      <c r="A23" s="10" t="n">
        <v>9</v>
      </c>
      <c r="B23" s="10" t="n"/>
      <c r="C23" s="10" t="n"/>
      <c r="D23" s="10" t="n"/>
      <c r="E23" s="10" t="n"/>
      <c r="F23" s="8" t="n"/>
      <c r="G23" s="35" t="n"/>
      <c r="H23" s="8" t="n"/>
    </row>
    <row r="24">
      <c r="B24" s="2" t="n"/>
      <c r="C24" s="2" t="n"/>
      <c r="D24" s="2" t="n"/>
    </row>
    <row r="25">
      <c r="B25" s="2" t="n"/>
      <c r="C25" s="2" t="n"/>
      <c r="D25" s="2" t="n"/>
    </row>
    <row r="26">
      <c r="B26" s="2" t="n"/>
      <c r="C26" s="2" t="n"/>
      <c r="D26" s="2" t="n"/>
    </row>
    <row r="27">
      <c r="B27" s="2" t="n"/>
      <c r="C27" s="2" t="n"/>
      <c r="D27" s="2" t="n"/>
    </row>
    <row r="28">
      <c r="B28" s="2" t="n"/>
      <c r="C28" s="2" t="n"/>
      <c r="D28" s="2" t="n"/>
    </row>
    <row r="29">
      <c r="B29" s="2" t="n"/>
      <c r="C29" s="2" t="n"/>
      <c r="D29" s="2" t="n"/>
    </row>
    <row r="30">
      <c r="B30" s="2" t="n"/>
      <c r="C30" s="2" t="n"/>
      <c r="D30" s="2" t="n"/>
    </row>
    <row r="31">
      <c r="B31" s="2" t="n"/>
      <c r="C31" s="2" t="n"/>
      <c r="D31" s="2" t="n"/>
    </row>
    <row r="32">
      <c r="B32" s="2" t="n"/>
      <c r="C32" s="2" t="n"/>
      <c r="D32" s="2" t="n"/>
    </row>
  </sheetData>
  <mergeCells count="2">
    <mergeCell ref="A13:D13"/>
    <mergeCell ref="E13:H13"/>
  </mergeCells>
  <pageMargins left="0.7" right="0.7" top="0.75" bottom="0.75" header="0.3" footer="0.3"/>
  <pageSetup orientation="portrait" paperSize="9" verticalDpi="0"/>
</worksheet>
</file>

<file path=xl/worksheets/sheet14.xml><?xml version="1.0" encoding="utf-8"?>
<worksheet xmlns="http://schemas.openxmlformats.org/spreadsheetml/2006/main">
  <sheetPr>
    <tabColor rgb="FFFF0000"/>
    <outlinePr summaryBelow="1" summaryRight="1"/>
    <pageSetUpPr/>
  </sheetPr>
  <dimension ref="A1:C12"/>
  <sheetViews>
    <sheetView zoomScale="120" zoomScaleNormal="120" workbookViewId="0">
      <selection activeCell="B7" sqref="B7"/>
    </sheetView>
  </sheetViews>
  <sheetFormatPr baseColWidth="8" defaultColWidth="8.7109375" defaultRowHeight="13.5"/>
  <cols>
    <col width="13.28515625" bestFit="1" customWidth="1" style="2" min="1" max="1"/>
    <col width="32.28515625" bestFit="1" customWidth="1" style="2" min="2" max="2"/>
    <col width="20.140625" bestFit="1" customWidth="1" style="2" min="3" max="3"/>
    <col width="8.7109375" customWidth="1" style="2" min="4" max="4"/>
    <col width="8.7109375" customWidth="1" style="2" min="5" max="16384"/>
  </cols>
  <sheetData>
    <row r="1">
      <c r="A1" s="1" t="inlineStr">
        <is>
          <t>Test Phase</t>
        </is>
      </c>
      <c r="B1" s="1" t="inlineStr">
        <is>
          <t>Overall test status</t>
        </is>
      </c>
      <c r="C1" s="1" t="inlineStr">
        <is>
          <t>Test step status</t>
        </is>
      </c>
    </row>
    <row r="2">
      <c r="A2" s="2" t="inlineStr">
        <is>
          <t>Informal test</t>
        </is>
      </c>
      <c r="B2" s="2" t="inlineStr">
        <is>
          <t>Test template</t>
        </is>
      </c>
      <c r="C2" s="2" t="inlineStr">
        <is>
          <t>NA</t>
        </is>
      </c>
    </row>
    <row r="3">
      <c r="A3" s="2" t="inlineStr">
        <is>
          <t>IQ test</t>
        </is>
      </c>
      <c r="B3" s="2" t="inlineStr">
        <is>
          <t>Test under construction</t>
        </is>
      </c>
      <c r="C3" s="2" t="inlineStr">
        <is>
          <t>Passed</t>
        </is>
      </c>
    </row>
    <row r="4">
      <c r="A4" s="2" t="inlineStr">
        <is>
          <t>OQ test</t>
        </is>
      </c>
      <c r="B4" s="2" t="inlineStr">
        <is>
          <t>Test ready to be performed</t>
        </is>
      </c>
      <c r="C4" s="2" t="inlineStr">
        <is>
          <t>Passed with script error</t>
        </is>
      </c>
    </row>
    <row r="5">
      <c r="A5" s="2" t="inlineStr">
        <is>
          <t>PQ test</t>
        </is>
      </c>
      <c r="B5" s="2" t="inlineStr">
        <is>
          <t>Test is being performed</t>
        </is>
      </c>
      <c r="C5" s="2" t="inlineStr">
        <is>
          <t>Failed</t>
        </is>
      </c>
    </row>
    <row r="6">
      <c r="A6" s="2" t="inlineStr">
        <is>
          <t>Choose test phase from list</t>
        </is>
      </c>
      <c r="B6" s="2" t="inlineStr">
        <is>
          <t>Test Finished: Failed</t>
        </is>
      </c>
      <c r="C6" s="2" t="inlineStr">
        <is>
          <t>Blocked</t>
        </is>
      </c>
    </row>
    <row r="7">
      <c r="B7" s="2" t="inlineStr">
        <is>
          <t>Test Finished: Passed</t>
        </is>
      </c>
      <c r="C7" s="2" t="inlineStr">
        <is>
          <t>Choose status from list</t>
        </is>
      </c>
    </row>
    <row r="8">
      <c r="B8" s="2" t="inlineStr">
        <is>
          <t>Test Finished: Passed with script Error</t>
        </is>
      </c>
    </row>
    <row r="9">
      <c r="B9" s="2" t="inlineStr">
        <is>
          <t>Test Finished: Pending issue</t>
        </is>
      </c>
    </row>
    <row r="10">
      <c r="B10" s="2" t="inlineStr">
        <is>
          <t>Test not to be performed !</t>
        </is>
      </c>
    </row>
    <row r="11">
      <c r="B11" s="2" t="inlineStr">
        <is>
          <t>Test Halted - Pending Critical Issue</t>
        </is>
      </c>
    </row>
    <row r="12">
      <c r="B12" s="3" t="inlineStr">
        <is>
          <t>Choose test status from list</t>
        </is>
      </c>
    </row>
  </sheetData>
  <pageMargins left="0.7" right="0.7" top="0.75" bottom="0.75" header="0.3" footer="0.3"/>
  <pageSetup orientation="portrait" paperSize="9" verticalDpi="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Hanne Immersen</dc:creator>
  <dc:title xmlns:dc="http://purl.org/dc/elements/1.1/">Excel_TestCaseTemplate</dc:title>
  <dcterms:created xmlns:dcterms="http://purl.org/dc/terms/" xmlns:xsi="http://www.w3.org/2001/XMLSchema-instance" xsi:type="dcterms:W3CDTF">2026-09-29T19:40:00Z</dcterms:created>
  <dcterms:modified xmlns:dcterms="http://purl.org/dc/terms/" xmlns:xsi="http://www.w3.org/2001/XMLSchema-instance" xsi:type="dcterms:W3CDTF">2026-10-10T07:13:53Z</dcterms:modified>
  <cp:lastModifiedBy>Won Jack</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0x010100E3D24C5D2F2A0245A11DDE180FCC6A75</vt:lpwstr>
  </property>
  <property name="MSIP_Label_f5475928-4642-49b1-9d57-8934c5c3b1bc_Enabled" fmtid="{D5CDD505-2E9C-101B-9397-08002B2CF9AE}" pid="3">
    <vt:lpwstr xmlns:vt="http://schemas.openxmlformats.org/officeDocument/2006/docPropsVTypes">true</vt:lpwstr>
  </property>
  <property name="MSIP_Label_f5475928-4642-49b1-9d57-8934c5c3b1bc_SetDate" fmtid="{D5CDD505-2E9C-101B-9397-08002B2CF9AE}" pid="4">
    <vt:lpwstr xmlns:vt="http://schemas.openxmlformats.org/officeDocument/2006/docPropsVTypes">2026-07-22T03:26:23Z</vt:lpwstr>
  </property>
  <property name="MSIP_Label_f5475928-4642-49b1-9d57-8934c5c3b1bc_Method" fmtid="{D5CDD505-2E9C-101B-9397-08002B2CF9AE}" pid="5">
    <vt:lpwstr xmlns:vt="http://schemas.openxmlformats.org/officeDocument/2006/docPropsVTypes">Privileged</vt:lpwstr>
  </property>
  <property name="MSIP_Label_f5475928-4642-49b1-9d57-8934c5c3b1bc_Name" fmtid="{D5CDD505-2E9C-101B-9397-08002B2CF9AE}" pid="6">
    <vt:lpwstr xmlns:vt="http://schemas.openxmlformats.org/officeDocument/2006/docPropsVTypes">Internal R-D</vt:lpwstr>
  </property>
  <property name="MSIP_Label_f5475928-4642-49b1-9d57-8934c5c3b1bc_SiteId" fmtid="{D5CDD505-2E9C-101B-9397-08002B2CF9AE}" pid="7">
    <vt:lpwstr xmlns:vt="http://schemas.openxmlformats.org/officeDocument/2006/docPropsVTypes">dbbb8b46-5ce8-4d5e-baf8-bda0d21dce29</vt:lpwstr>
  </property>
  <property name="MSIP_Label_f5475928-4642-49b1-9d57-8934c5c3b1bc_ActionId" fmtid="{D5CDD505-2E9C-101B-9397-08002B2CF9AE}" pid="8">
    <vt:lpwstr xmlns:vt="http://schemas.openxmlformats.org/officeDocument/2006/docPropsVTypes">29883f03-7ded-40cd-a905-78477e6c236e</vt:lpwstr>
  </property>
  <property name="MSIP_Label_f5475928-4642-49b1-9d57-8934c5c3b1bc_ContentBits" fmtid="{D5CDD505-2E9C-101B-9397-08002B2CF9AE}" pid="9">
    <vt:lpwstr xmlns:vt="http://schemas.openxmlformats.org/officeDocument/2006/docPropsVTypes">0</vt:lpwstr>
  </property>
  <property name="MSIP_Label_f5475928-4642-49b1-9d57-8934c5c3b1bc_Tag" fmtid="{D5CDD505-2E9C-101B-9397-08002B2CF9AE}" pid="10">
    <vt:lpwstr xmlns:vt="http://schemas.openxmlformats.org/officeDocument/2006/docPropsVTypes">10, 0, 1, 1</vt:lpwstr>
  </property>
  <property name="MediaServiceImageTags" fmtid="{D5CDD505-2E9C-101B-9397-08002B2CF9AE}" pid="11">
    <vt:lpwstr xmlns:vt="http://schemas.openxmlformats.org/officeDocument/2006/docPropsVTypes"/>
  </property>
</Properties>
</file>