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2번 박도겸 — 처방전 · 차상위경감(본인 0% / 공단 100%) · 가상계좌</t>
        </is>
      </c>
    </row>
    <row r="5" ht="18" customHeight="1">
      <c r="B5" s="4" t="inlineStr">
        <is>
          <t>CASE-02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TS-3-5-02-PDK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CASE-02 처방전 · 차상위경감 자격(본인 0% / 공단 100%) · 가상계좌</t>
        </is>
      </c>
    </row>
    <row r="13">
      <c r="B13" s="5" t="inlineStr">
        <is>
          <t>테스트 데이터</t>
        </is>
      </c>
      <c r="C13" s="6" t="inlineStr">
        <is>
          <t>테스트3차/5회/박도겸/ (처방전 1 · 신분증 1 · 등록신청서 1 · 결과지 14)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5회/박도겸/기록.md</t>
        </is>
      </c>
    </row>
    <row r="20">
      <c r="B20" s="5" t="inlineStr">
        <is>
          <t>캡처 위치</t>
        </is>
      </c>
      <c r="C20" s="6" t="inlineStr">
        <is>
          <t>5회/박도겸/화면/ (33장)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CASE-02 처방전·차상위경감(0/100)·가상계좌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박도겸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CASE-02 처방전·차상위경감(0/100)·가상계좌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(T3-5)박도겸
주민등록번호: 880924-1000002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화면/02_거래처조회-0건.png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강정석·010-8765-3684 (선택)
전화번호2: (없음)
Email: test-pdk@example.com / Fax: 02-0000-0000
주소: 04524 서울특별시 중구 세종대로 110 / 테스트용 주소(3차 5회 박도겸)
송금자명: 박도겸 / 현금영수증: 소득공제·010-8765-3684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1988-09-24 자동 입력
② 만 37세 성년이므로 [보호자] 영역 미노출
③ 거래처명 (E)(T3-5)박도겸</t>
        </is>
      </c>
      <c r="M6" s="47" t="inlineStr">
        <is>
          <t>화면/03_신규거래처-입력.png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CASE-02 처방전·차상위경감(0/100)·가상계좌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박도겸_처방전.jpg (1건)
신분증: 박도겸_신분증_TEST.jpg (1건)
등록신청서: 박도겸_자가도뇨소모성재료_등록신청서_TEST.jpg (1건)
결과지: 박도겸_결과지_01~14_TEST.jpg (14건)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화면/05_서류업로드-17건.png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2번 박도겸 · 차상위경감 0/100 · 가상계좌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RX-20260907-006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CASE-02 처방전·차상위경감(0/100)·가상계좌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880924-1000002
전화번호1: 강정석·010-8765-3684 (선택)
전화번호2: (없음) (선택)
송금자명: 박도겸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CASE-02 처방전·차상위경감(0/100)·가상계좌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대한새봄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37100017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「경북대학교병원(37100017)」이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CASE-02 처방전·차상위경감(0/100)·가상계좌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화면/12a_병원조회-기호로.png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경북대학교병원
요양기관 기호: 37100017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⚠️ 「이미 같은 요양기관번호를 쓰는 병원이 있습니다」로 차단됨
② 요양기관번호 중복 방지가 정상 동작한 것 — 번호가 겹치면 청구가 남의 병원으로 간다
③ 조회 목록에서 번호의 임자인 「경북대학교병원 · 37100017」을 선택하여 진행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CASE-02 처방전·차상위경감(0/100)·가상계좌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G82.x / 상병명: 하반신마비 및 사지마비
1일 처방개수: 6 / 총 처방일수: 90 / 총계: 540
처방전 발행일: 2026-09-01 / 사용기간: 90일
진료과목명: 비뇨기과 / 담당의사: 유은상 / 면허번호: 1657
[시험값 — 처방전 미기재]
진단 확인일: 2026-08-20
상병 구분: 2-1 (후천성)
요류역학검사일: 2026-08-20
[업무 선택값]
유형: 처방전 / 신구매·재구매: 신구매
일일 도뇨 횟수: 6 / Five·Six: 06(Six)
자격: 차상위경감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[차상위경감]으로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CASE-02 처방전·차상위경감(0/100)·가상계좌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CASE-02 처방전·차상위경감(0/100)·가상계좌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CASE-02 처방전·차상위경감(0/100)·가상계좌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2번 박도겸 · 서류 17건 확인 · 차상위경감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CASE-02 처방전·차상위경감(0/100)·가상계좌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화면/19_위임동의-발송창.png
화면/20_위임동의-발송결과.png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CASE-02 처방전·차상위경감(0/100)·가상계좌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화면/21_서명화면.png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화면/22_개인정보동의.png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EUD202609071843301 생성
③ 위임동의서·요양비위임장 첨부문서 등록</t>
        </is>
      </c>
      <c r="M23" s="47" t="inlineStr">
        <is>
          <t>화면/23_서명함.png
화면/24_동의완료.png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CASE-02 처방전·차상위경감(0/100)·가상계좌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CASE-02 처방전·차상위경감(0/100)·가상계좌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화면/31_팩스발송-창.png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화면/32_팩스발송-결과.png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CASE-02 처방전·차상위경감(0/100)·가상계좌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화면/25_제품조회.png
화면/26_주문제품-채움.png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화면/27_주문제품-저장.png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CASE-02 처방전·차상위경감(0/100)·가상계좌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(E)(T3-5)박도겸
주소: 04524 서울특별시 중구 세종대로 110 / 테스트용 주소(3차 5회 박도겸)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S2609070005 채번
② 출고창고 「3PL Main 판매창고」 즉시 표시
③ 본인 부담금 ₩0 · 예상 배송일 2026-09-10
④ 결제 안내 = 발송 안 됨 — 「주문 접수 안내를 보냈습니다. 본인부담금이 없어 결제 안내는 보내지 않았습니다」</t>
        </is>
      </c>
      <c r="M29" s="43" t="inlineStr">
        <is>
          <t>화면/28_주문생성및연계.png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CASE-02 처방전·차상위경감(0/100)·가상계좌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S2609070005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EUD202609071843301 (CE 주문번호 일치)
② 구매 거래처명 = (E)(T3-5)박도겸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CASE-02 처방전·차상위경감(0/100)·가상계좌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가상계좌</t>
        </is>
      </c>
      <c r="J31" s="39" t="inlineStr">
        <is>
          <t>결제수단 칸 → 가상계좌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S2609070005 확정 ④ 현금영수증은 「청구전략에 없음」으로 제외</t>
        </is>
      </c>
      <c r="M31" s="43" t="inlineStr">
        <is>
          <t>화면/29_정산회계-목록.png
화면/30_입금확인-뒤.png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CASE-02 처방전·차상위경감(0/100)·가상계좌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S2609070005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S2609070005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CASE-02 처방전·차상위경감(0/100)·가상계좌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CASE-02 처방전·차상위경감(0/100)·가상계좌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RX-20260907-006 = 검수 완료
② 주문 EUD202609071843301 = confirmed
③ 창고 S2609070005 = 확정
④ 세금계산서 (발행완료)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CASE-02 처방전·차상위경감(0/100)·가상계좌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「대한새봄」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처방전의 병원명과 저장된 병원명이 다름 — 요양기관번호가 이미 다른 병원의 것</t>
        </is>
      </c>
      <c r="F3" s="6" t="inlineStr">
        <is>
          <t>새 병원 등록에 「대한새봄대학교병원 / 37100017」 입력 후 [등록하고 고르기]</t>
        </is>
      </c>
      <c r="G3" s="6" t="inlineStr">
        <is>
          <t>새 병원이 등록된다</t>
        </is>
      </c>
      <c r="H3" s="6" t="inlineStr">
        <is>
          <t>「이미 같은 요양기관번호를 쓰는 병원이 있습니다」로 차단됨. 37100017 은 마스터의 경북대학교병원 번호</t>
        </is>
      </c>
      <c r="I3" s="6" t="inlineStr">
        <is>
          <t>중복 차단은 정상 동작(번호가 겹치면 청구가 남의 병원으로 간다). 번호의 임자인 경북대학교병원을 선택하여 진행. 시험 자료가 실재 요양기관번호를 사용한 탓 — 다음 회차 자료는 미사용 번호로 만들 것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TC-015</t>
        </is>
      </c>
      <c r="C6" s="53" t="inlineStr">
        <is>
          <t>정보</t>
        </is>
      </c>
      <c r="D6" s="52" t="inlineStr">
        <is>
          <t>기능</t>
        </is>
      </c>
      <c r="E6" s="15" t="inlineStr">
        <is>
          <t>본인부담금 0원 건은 결제 안내 SMS가 발송되지 않음</t>
        </is>
      </c>
      <c r="F6" s="15" t="inlineStr">
        <is>
          <t>차상위경감(0/100) 건에서 [주문 생성 및 연계]</t>
        </is>
      </c>
      <c r="G6" s="15" t="inlineStr">
        <is>
          <t>접수 안내·결제 안내 2건 발송</t>
        </is>
      </c>
      <c r="H6" s="15" t="inlineStr">
        <is>
          <t>접수 안내만 발송 — 「본인부담금이 없어 결제 안내는 보내지 않았습니다」</t>
        </is>
      </c>
      <c r="I6" s="15" t="inlineStr">
        <is>
          <t>의도된 동작. 받을 돈이 없으면 결제 안내도 가상계좌도 만들지 않으며, 미발송 사유를 화면에 표시함. 결함 아님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기능</t>
        </is>
      </c>
      <c r="E7" s="6" t="inlineStr">
        <is>
          <t>위드웍스 판매주문 확정자 칸이 비어 있음</t>
        </is>
      </c>
      <c r="F7" s="6" t="inlineStr">
        <is>
          <t>입금 확인(주문 확정) → 위드웍스 판매 주문 상세 목록 확인</t>
        </is>
      </c>
      <c r="G7" s="6" t="inlineStr">
        <is>
          <t>확정을 수행한 주체가 남는다</t>
        </is>
      </c>
      <c r="H7" s="6" t="inlineStr">
        <is>
          <t>확정자 칸이 빈 상태 (판매상태·확정판매금액·확정일자는 정상)</t>
        </is>
      </c>
      <c r="I7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02_거래처조회-0건.png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— 찾은 사람 없음(0건)</t>
        </is>
      </c>
    </row>
    <row r="5" ht="20" customHeight="1">
      <c r="A5" s="55" t="n">
        <v>4</v>
      </c>
      <c r="B5" s="6" t="inlineStr">
        <is>
          <t>03_신규거래처-입력.png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이름 조회 팝업 — 이름·주민번호 입력,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05_서류업로드-17건.png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17건 업로드 (처방전1·신분증1·등록신청서1·결과지14)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RX-20260907-006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연락처·주소·결제 방식(가상계좌)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</t>
        </is>
      </c>
    </row>
    <row r="11" ht="20" customHeight="1">
      <c r="A11" s="55" t="n">
        <v>10</v>
      </c>
      <c r="B11" s="6" t="inlineStr">
        <is>
          <t>09_상세목록-상담환자정보.png</t>
        </is>
      </c>
      <c r="C11" s="55" t="inlineStr">
        <is>
          <t>TC-004</t>
        </is>
      </c>
      <c r="D11" s="56" t="inlineStr">
        <is>
          <t>CE Admin</t>
        </is>
      </c>
      <c r="E11" s="6" t="inlineStr">
        <is>
          <t>상세 목록 › 상담ㆍ환자 정보 — 건보등록 칸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「대한새봄」 0건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입력 — 요양기관번호 37100017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토스트 「경북대학교병원 - 37100017」</t>
        </is>
      </c>
    </row>
    <row r="15" ht="20" customHeight="1">
      <c r="A15" s="55" t="n">
        <v>14</v>
      </c>
      <c r="B15" s="6" t="inlineStr">
        <is>
          <t>12a_병원조회-기호로.png</t>
        </is>
      </c>
      <c r="C15" s="55" t="inlineStr">
        <is>
          <t>TC-006</t>
        </is>
      </c>
      <c r="D15" s="11" t="inlineStr">
        <is>
          <t>팝업</t>
        </is>
      </c>
      <c r="E15" s="6" t="inlineStr">
        <is>
          <t>요양기관번호의 임자를 목록에서 확인</t>
        </is>
      </c>
    </row>
    <row r="16" ht="20" customHeight="1">
      <c r="A16" s="52" t="n">
        <v>15</v>
      </c>
      <c r="B16" s="15" t="inlineStr">
        <is>
          <t>13_상세목록-병원처방정보.png</t>
        </is>
      </c>
      <c r="C16" s="52" t="inlineStr">
        <is>
          <t>TC-007</t>
        </is>
      </c>
      <c r="D16" s="53" t="inlineStr">
        <is>
          <t>CE Admin</t>
        </is>
      </c>
      <c r="E16" s="15" t="inlineStr">
        <is>
          <t>상세 목록 › 병원ㆍ처방 정보 입력 완료</t>
        </is>
      </c>
    </row>
    <row r="17" ht="20" customHeight="1">
      <c r="A17" s="55" t="n">
        <v>16</v>
      </c>
      <c r="B17" s="6" t="inlineStr">
        <is>
          <t>14_청구처찾기.png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관할 청구처 찾기 — 공단 중구지사</t>
        </is>
      </c>
    </row>
    <row r="18" ht="20" customHeight="1">
      <c r="A18" s="52" t="n">
        <v>17</v>
      </c>
      <c r="B18" s="15" t="inlineStr">
        <is>
          <t>15_상세목록-저장.png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16_검수요청.png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승인자 알림 발송</t>
        </is>
      </c>
    </row>
    <row r="20" ht="20" customHeight="1">
      <c r="A20" s="52" t="n">
        <v>19</v>
      </c>
      <c r="B20" s="15" t="inlineStr">
        <is>
          <t>17_검수승인-팝업.png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확인 창</t>
        </is>
      </c>
    </row>
    <row r="21" ht="20" customHeight="1">
      <c r="A21" s="55" t="n">
        <v>20</v>
      </c>
      <c r="B21" s="6" t="inlineStr">
        <is>
          <t>18_검수완료.png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19_위임동의-발송창.png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20_위임동의-발송결과.png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 — 유효 19:19까지</t>
        </is>
      </c>
    </row>
    <row r="24" ht="20" customHeight="1">
      <c r="A24" s="52" t="n">
        <v>23</v>
      </c>
      <c r="B24" s="15" t="inlineStr">
        <is>
          <t>21_서명화면.png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22_개인정보동의.png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개인정보 수집·이용 동의 선택</t>
        </is>
      </c>
    </row>
    <row r="26" ht="20" customHeight="1">
      <c r="A26" s="52" t="n">
        <v>25</v>
      </c>
      <c r="B26" s="15" t="inlineStr">
        <is>
          <t>23_서명함.png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서명 입력 완료</t>
        </is>
      </c>
    </row>
    <row r="27" ht="20" customHeight="1">
      <c r="A27" s="55" t="n">
        <v>26</v>
      </c>
      <c r="B27" s="6" t="inlineStr">
        <is>
          <t>24_동의완료.png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동의 완료 화면</t>
        </is>
      </c>
    </row>
    <row r="28" ht="20" customHeight="1">
      <c r="A28" s="52" t="n">
        <v>27</v>
      </c>
      <c r="B28" s="15" t="inlineStr">
        <is>
          <t>31_팩스발송-창.png</t>
        </is>
      </c>
      <c r="C28" s="52" t="inlineStr">
        <is>
          <t>TC-013a</t>
        </is>
      </c>
      <c r="D28" s="57" t="inlineStr">
        <is>
          <t>팝오버</t>
        </is>
      </c>
      <c r="E28" s="15" t="inlineStr">
        <is>
          <t>공단 신규/재등록 서류 팩스 — 수신처·전송 서류 17종</t>
        </is>
      </c>
    </row>
    <row r="29" ht="20" customHeight="1">
      <c r="A29" s="55" t="n">
        <v>28</v>
      </c>
      <c r="B29" s="6" t="inlineStr">
        <is>
          <t>32_팩스발송-결과.png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팩스 발송 완료 — 접수번호 026090718522400002</t>
        </is>
      </c>
    </row>
    <row r="30" ht="20" customHeight="1">
      <c r="A30" s="52" t="n">
        <v>29</v>
      </c>
      <c r="B30" s="15" t="inlineStr">
        <is>
          <t>25_제품조회.png</t>
        </is>
      </c>
      <c r="C30" s="52" t="inlineStr">
        <is>
          <t>TC-014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26_주문제품-채움.png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제품 선택 후 금액 배분 — 기관 810,000 / 본인 0</t>
        </is>
      </c>
    </row>
    <row r="32" ht="20" customHeight="1">
      <c r="A32" s="52" t="n">
        <v>31</v>
      </c>
      <c r="B32" s="15" t="inlineStr">
        <is>
          <t>27_주문제품-저장.png</t>
        </is>
      </c>
      <c r="C32" s="52" t="inlineStr">
        <is>
          <t>TC-014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28_주문생성및연계.png</t>
        </is>
      </c>
      <c r="C33" s="55" t="inlineStr">
        <is>
          <t>TC-015</t>
        </is>
      </c>
      <c r="D33" s="56" t="inlineStr">
        <is>
          <t>CE Admin</t>
        </is>
      </c>
      <c r="E33" s="6" t="inlineStr">
        <is>
          <t>주문 연계 완료 — 결제 안내 「발송 안 됨」</t>
        </is>
      </c>
    </row>
    <row r="34" ht="20" customHeight="1">
      <c r="A34" s="52" t="n">
        <v>33</v>
      </c>
      <c r="B34" s="15" t="inlineStr">
        <is>
          <t>29_정산회계-목록.png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정산/회계 목록</t>
        </is>
      </c>
    </row>
    <row r="35" ht="20" customHeight="1">
      <c r="A35" s="55" t="n">
        <v>34</v>
      </c>
      <c r="B35" s="6" t="inlineStr">
        <is>
          <t>30_입금확인-뒤.png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주문 확정 후 상태 — 입금액 0 · 세금계산서 발행완료</t>
        </is>
      </c>
    </row>
    <row r="36" ht="20" customHeight="1">
      <c r="A36" s="52" t="n">
        <v>35</v>
      </c>
      <c r="B36" s="15" t="inlineStr">
        <is>
          <t>33_ww_판매주문-확정.png</t>
        </is>
      </c>
      <c r="C36" s="52" t="inlineStr">
        <is>
          <t>TC-018</t>
        </is>
      </c>
      <c r="D36" s="59" t="inlineStr">
        <is>
          <t>위드웍스</t>
        </is>
      </c>
      <c r="E36" s="15" t="inlineStr">
        <is>
          <t>판매주문 상세 — 판매상태 확정 (본인부담 0원인데도 확정됨)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2026-09-07T12:25:27Z</dcterms:created>
  <dcterms:modified xmlns:dcterms="http://purl.org/dc/terms/" xmlns:xsi="http://www.w3.org/2001/XMLSchema-instance" xsi:type="dcterms:W3CDTF">2026-09-07T12:25:27Z</dcterms:modified>
</cp:coreProperties>
</file>