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tables/table1.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3250" windowHeight="11895" tabRatio="600" firstSheet="0" activeTab="1" autoFilterDateGrouping="1"/>
  </bookViews>
  <sheets>
    <sheet xmlns:r="http://schemas.openxmlformats.org/officeDocument/2006/relationships" name="脚本填写说明" sheetId="1" state="visible" r:id="rId1"/>
    <sheet xmlns:r="http://schemas.openxmlformats.org/officeDocument/2006/relationships" name="Test run 01" sheetId="2" state="visible" r:id="rId2"/>
    <sheet xmlns:r="http://schemas.openxmlformats.org/officeDocument/2006/relationships" name="Doc step 01" sheetId="3" state="visible" r:id="rId3"/>
    <sheet xmlns:r="http://schemas.openxmlformats.org/officeDocument/2006/relationships" name="Doc step 02" sheetId="4" state="visible" r:id="rId4"/>
    <sheet xmlns:r="http://schemas.openxmlformats.org/officeDocument/2006/relationships" name="Doc step 03" sheetId="5" state="visible" r:id="rId5"/>
    <sheet xmlns:r="http://schemas.openxmlformats.org/officeDocument/2006/relationships" name="Doc step 04" sheetId="6" state="visible" r:id="rId6"/>
    <sheet xmlns:r="http://schemas.openxmlformats.org/officeDocument/2006/relationships" name="Doc step 05" sheetId="7" state="visible" r:id="rId7"/>
    <sheet xmlns:r="http://schemas.openxmlformats.org/officeDocument/2006/relationships" name="Doc step 06" sheetId="8" state="visible" r:id="rId8"/>
    <sheet xmlns:r="http://schemas.openxmlformats.org/officeDocument/2006/relationships" name="Doc step 07" sheetId="9" state="visible" r:id="rId9"/>
    <sheet xmlns:r="http://schemas.openxmlformats.org/officeDocument/2006/relationships" name="Doc step 08" sheetId="10" state="visible" r:id="rId10"/>
    <sheet xmlns:r="http://schemas.openxmlformats.org/officeDocument/2006/relationships" name="Doc step 09" sheetId="11" state="visible" r:id="rId11"/>
    <sheet xmlns:r="http://schemas.openxmlformats.org/officeDocument/2006/relationships" name="Doc step 10" sheetId="12" state="visible" r:id="rId12"/>
    <sheet xmlns:r="http://schemas.openxmlformats.org/officeDocument/2006/relationships" name="Template" sheetId="13" state="visible" r:id="rId13"/>
    <sheet xmlns:r="http://schemas.openxmlformats.org/officeDocument/2006/relationships" name="DropDownList" sheetId="14" state="visible" r:id="rId14"/>
  </sheets>
  <externalReferences>
    <externalReference xmlns:r="http://schemas.openxmlformats.org/officeDocument/2006/relationships" r:id="rId15"/>
  </externalReferences>
  <definedNames>
    <definedName name="Chose_from_this_list">DropDownList!#REF!</definedName>
    <definedName name="Chose_from_this_list" localSheetId="0">[1]DropDownList!#REF!</definedName>
  </definedNames>
  <calcPr calcId="0" fullCalcOnLoad="1"/>
</workbook>
</file>

<file path=xl/styles.xml><?xml version="1.0" encoding="utf-8"?>
<styleSheet xmlns="http://schemas.openxmlformats.org/spreadsheetml/2006/main">
  <numFmts count="1">
    <numFmt numFmtId="164" formatCode="yyyy/mm/dd;@"/>
  </numFmts>
  <fonts count="11">
    <font>
      <name val="Arial"/>
      <family val="2"/>
      <color theme="1"/>
      <sz val="10"/>
    </font>
    <font>
      <name val="맑은 고딕"/>
      <family val="2"/>
      <b val="1"/>
      <color theme="1"/>
      <sz val="10"/>
      <scheme val="minor"/>
    </font>
    <font>
      <name val="맑은 고딕"/>
      <family val="2"/>
      <color theme="1"/>
      <sz val="10"/>
      <scheme val="minor"/>
    </font>
    <font>
      <name val="맑은 고딕"/>
      <family val="2"/>
      <b val="1"/>
      <color theme="0"/>
      <sz val="10"/>
      <scheme val="minor"/>
    </font>
    <font>
      <name val="맑은 고딕"/>
      <family val="2"/>
      <color rgb="FFFF0000"/>
      <sz val="10"/>
      <scheme val="minor"/>
    </font>
    <font>
      <name val="宋体"/>
      <charset val="134"/>
      <family val="3"/>
      <sz val="12"/>
    </font>
    <font>
      <name val="맑은 고딕"/>
      <charset val="134"/>
      <family val="3"/>
      <sz val="10"/>
      <scheme val="minor"/>
    </font>
    <font>
      <name val="맑은 고딕"/>
      <charset val="134"/>
      <family val="3"/>
      <b val="1"/>
      <color theme="1"/>
      <sz val="10"/>
      <scheme val="minor"/>
    </font>
    <font>
      <name val="돋움"/>
      <charset val="129"/>
      <family val="3"/>
      <sz val="8"/>
    </font>
    <font>
      <name val="Arial"/>
      <family val="2"/>
      <color theme="10"/>
      <sz val="10"/>
      <u val="single"/>
    </font>
    <font>
      <name val="Arial"/>
      <sz val="10"/>
    </font>
  </fonts>
  <fills count="9">
    <fill>
      <patternFill/>
    </fill>
    <fill>
      <patternFill patternType="gray125"/>
    </fill>
    <fill>
      <patternFill patternType="solid">
        <fgColor theme="0" tint="-0.499984740745262"/>
        <bgColor indexed="64"/>
      </patternFill>
    </fill>
    <fill>
      <patternFill patternType="solid">
        <fgColor rgb="FFFFFF00"/>
        <bgColor indexed="64"/>
      </patternFill>
    </fill>
    <fill>
      <patternFill patternType="solid">
        <fgColor theme="9"/>
        <bgColor indexed="64"/>
      </patternFill>
    </fill>
    <fill>
      <patternFill patternType="solid">
        <fgColor theme="8"/>
        <bgColor indexed="64"/>
      </patternFill>
    </fill>
    <fill>
      <patternFill patternType="solid">
        <fgColor theme="0"/>
        <bgColor indexed="64"/>
      </patternFill>
    </fill>
    <fill>
      <patternFill patternType="solid">
        <fgColor theme="7" tint="0.7999816888943144"/>
        <bgColor indexed="64"/>
      </patternFill>
    </fill>
    <fill>
      <patternFill patternType="solid">
        <fgColor theme="4" tint="0.7999816888943144"/>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theme="4" tint="0.3999755851924192"/>
      </left>
      <right/>
      <top style="thin">
        <color theme="4" tint="0.3999755851924192"/>
      </top>
      <bottom style="thin">
        <color theme="4" tint="0.3999755851924192"/>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0"/>
    <xf numFmtId="0" fontId="5" fillId="0" borderId="0" applyAlignment="1">
      <alignment vertical="center"/>
    </xf>
    <xf numFmtId="0" fontId="9"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2" fillId="0" borderId="3" pivotButton="0" quotePrefix="0" xfId="0"/>
    <xf numFmtId="0" fontId="1" fillId="2" borderId="1" applyAlignment="1" pivotButton="0" quotePrefix="0" xfId="0">
      <alignment wrapText="1"/>
    </xf>
    <xf numFmtId="0" fontId="2" fillId="0" borderId="0" applyAlignment="1" pivotButton="0" quotePrefix="0" xfId="0">
      <alignment wrapText="1"/>
    </xf>
    <xf numFmtId="0" fontId="2" fillId="3" borderId="1" applyAlignment="1" pivotButton="0" quotePrefix="0" xfId="0">
      <alignment wrapText="1"/>
    </xf>
    <xf numFmtId="0" fontId="1" fillId="2" borderId="1" pivotButton="0" quotePrefix="0" xfId="0"/>
    <xf numFmtId="0" fontId="2" fillId="0" borderId="1" pivotButton="0" quotePrefix="0" xfId="0"/>
    <xf numFmtId="0" fontId="4" fillId="0" borderId="0" applyAlignment="1" pivotButton="0" quotePrefix="0" xfId="0">
      <alignment wrapText="1"/>
    </xf>
    <xf numFmtId="0" fontId="2" fillId="0" borderId="1" applyAlignment="1" pivotButton="0" quotePrefix="0" xfId="0">
      <alignment vertical="center" wrapText="1"/>
    </xf>
    <xf numFmtId="0" fontId="2" fillId="0" borderId="0" applyAlignment="1" pivotButton="0" quotePrefix="0" xfId="0">
      <alignment vertical="center" wrapText="1"/>
    </xf>
    <xf numFmtId="0" fontId="2" fillId="3" borderId="1" applyAlignment="1" pivotButton="0" quotePrefix="0" xfId="0">
      <alignment vertical="top" wrapText="1"/>
    </xf>
    <xf numFmtId="164" fontId="2" fillId="0" borderId="0" pivotButton="0" quotePrefix="0" xfId="0"/>
    <xf numFmtId="164" fontId="1" fillId="2" borderId="1" pivotButton="0" quotePrefix="0" xfId="0"/>
    <xf numFmtId="164" fontId="2" fillId="0" borderId="1" pivotButton="0" quotePrefix="0" xfId="0"/>
    <xf numFmtId="0" fontId="2" fillId="3" borderId="1" applyAlignment="1" pivotButton="0" quotePrefix="0" xfId="0">
      <alignment vertical="center" wrapText="1"/>
    </xf>
    <xf numFmtId="0" fontId="2" fillId="6" borderId="1" applyAlignment="1" pivotButton="0" quotePrefix="0" xfId="0">
      <alignment wrapText="1"/>
    </xf>
    <xf numFmtId="0" fontId="6" fillId="0" borderId="0" applyAlignment="1" pivotButton="0" quotePrefix="0" xfId="1">
      <alignment vertical="center"/>
    </xf>
    <xf numFmtId="0" fontId="7" fillId="7" borderId="1" applyAlignment="1" pivotButton="0" quotePrefix="0" xfId="1">
      <alignment vertical="center" wrapText="1"/>
    </xf>
    <xf numFmtId="0" fontId="7" fillId="8" borderId="1" applyAlignment="1" pivotButton="0" quotePrefix="0" xfId="1">
      <alignment vertical="center" wrapText="1"/>
    </xf>
    <xf numFmtId="0" fontId="9" fillId="0" borderId="1" applyAlignment="1" pivotButton="0" quotePrefix="0" xfId="2">
      <alignment vertical="center" wrapText="1"/>
    </xf>
    <xf numFmtId="0" fontId="3" fillId="5" borderId="1" applyAlignment="1" pivotButton="0" quotePrefix="0" xfId="0">
      <alignment horizontal="center"/>
    </xf>
    <xf numFmtId="0" fontId="0" fillId="0" borderId="1" pivotButton="0" quotePrefix="0" xfId="0"/>
    <xf numFmtId="0" fontId="3" fillId="4" borderId="1" applyAlignment="1" pivotButton="0" quotePrefix="0" xfId="0">
      <alignment horizontal="center"/>
    </xf>
    <xf numFmtId="0" fontId="3" fillId="5" borderId="2" applyAlignment="1" pivotButton="0" quotePrefix="0" xfId="0">
      <alignment horizontal="center"/>
    </xf>
    <xf numFmtId="0" fontId="0" fillId="0" borderId="2" pivotButton="0" quotePrefix="0" xfId="0"/>
    <xf numFmtId="0" fontId="3" fillId="4" borderId="2" applyAlignment="1" pivotButton="0" quotePrefix="0" xfId="0">
      <alignment horizontal="center"/>
    </xf>
    <xf numFmtId="0" fontId="2" fillId="0" borderId="1" applyAlignment="1" pivotButton="0" quotePrefix="0" xfId="0">
      <alignment wrapText="1"/>
    </xf>
    <xf numFmtId="164" fontId="2" fillId="0" borderId="0" pivotButton="0" quotePrefix="0" xfId="0"/>
    <xf numFmtId="0" fontId="0" fillId="0" borderId="6" pivotButton="0" quotePrefix="0" xfId="0"/>
    <xf numFmtId="0" fontId="0" fillId="0" borderId="7" pivotButton="0" quotePrefix="0" xfId="0"/>
    <xf numFmtId="164" fontId="1" fillId="2" borderId="1" pivotButton="0" quotePrefix="0" xfId="0"/>
    <xf numFmtId="49" fontId="2" fillId="0" borderId="1" pivotButton="0" quotePrefix="0" xfId="0"/>
    <xf numFmtId="0" fontId="10" fillId="0" borderId="0" pivotButton="0" quotePrefix="0" xfId="0"/>
    <xf numFmtId="164" fontId="2" fillId="0" borderId="1" pivotButton="0" quotePrefix="0" xfId="0"/>
  </cellXfs>
  <cellStyles count="3">
    <cellStyle name="표준" xfId="0" builtinId="0"/>
    <cellStyle name="常规 2" xfId="1"/>
    <cellStyle name="하이퍼링크" xfId="2" builtinId="8"/>
  </cellStyles>
  <dxfs count="5">
    <dxf>
      <font>
        <name val="Calibri"/>
        <strike val="0"/>
        <outline val="0"/>
        <shadow val="0"/>
        <sz val="10"/>
        <vertAlign val="baseline"/>
        <scheme val="minor"/>
      </font>
    </dxf>
    <dxf>
      <font>
        <name val="Calibri"/>
        <strike val="0"/>
        <outline val="0"/>
        <shadow val="0"/>
        <sz val="10"/>
        <vertAlign val="baseline"/>
        <scheme val="minor"/>
      </font>
    </dxf>
    <dxf>
      <font>
        <name val="Calibri"/>
        <strike val="0"/>
        <outline val="0"/>
        <shadow val="0"/>
        <sz val="10"/>
        <vertAlign val="baseline"/>
        <scheme val="minor"/>
      </font>
    </dxf>
    <dxf>
      <font>
        <name val="Calibri"/>
        <strike val="0"/>
        <outline val="0"/>
        <shadow val="0"/>
        <sz val="10"/>
        <vertAlign val="baseline"/>
        <scheme val="minor"/>
      </font>
    </dxf>
    <dxf>
      <font>
        <name val="Calibri"/>
        <b val="1"/>
        <strike val="0"/>
        <outline val="0"/>
        <shadow val="0"/>
        <condense val="0"/>
        <color theme="1"/>
        <extend val="0"/>
        <sz val="10"/>
        <vertAlign val="baseline"/>
        <scheme val="minor"/>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externalLink" Target="/xl/externalLinks/externalLink1.xml" Id="rId15"/><Relationship Type="http://schemas.openxmlformats.org/officeDocument/2006/relationships/styles" Target="styles.xml" Id="rId16"/><Relationship Type="http://schemas.openxmlformats.org/officeDocument/2006/relationships/theme" Target="theme/theme1.xml" Id="rId1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_rels/drawing9.xml.rels><Relationships xmlns="http://schemas.openxmlformats.org/package/2006/relationships"><Relationship Type="http://schemas.openxmlformats.org/officeDocument/2006/relationships/image" Target="/xl/media/image9.png" Id="rId1"/></Relationships>
</file>

<file path=xl/drawings/_rels/drawing10.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1</col>
      <colOff>0</colOff>
      <row>2</row>
      <rowOff>0</rowOff>
    </from>
    <ext cx="10287000" cy="22288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externalLinks/_rels/externalLink1.xml.rels><Relationships xmlns="http://schemas.openxmlformats.org/package/2006/relationships"><Relationship Type="http://schemas.openxmlformats.org/officeDocument/2006/relationships/externalLinkPath" Target="https://coloplastmigration.sharepoint.com/xwechat_files/wxid_xmptb5wimkrb22_3bf7/msg/file/2025-08/ETMS&#26377;&#36190;&#35746;&#21333;&#27979;&#35797;&#33050;&#26412;-2025081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微商城订单测试"/>
      <sheetName val="Doc"/>
      <sheetName val="DropDownList"/>
    </sheetNames>
    <sheetDataSet>
      <sheetData sheetId="0"/>
      <sheetData sheetId="1"/>
      <sheetData sheetId="2"/>
    </sheetDataSet>
  </externalBook>
</externalLink>
</file>

<file path=xl/tables/table1.xml><?xml version="1.0" encoding="utf-8"?>
<table xmlns="http://schemas.openxmlformats.org/spreadsheetml/2006/main" id="1" name="Table1" displayName="Table1" ref="A1:C36" headerRowCount="1" totalsRowShown="0" headerRowDxfId="4" dataDxfId="3">
  <autoFilter ref="A1:C36"/>
  <tableColumns count="3">
    <tableColumn id="1" name="Test Phase" dataDxfId="2"/>
    <tableColumn id="2" name="Overall test status" dataDxfId="1"/>
    <tableColumn id="3" name="Test step statu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hyperlink" Target="https://75.2.99.52/login" TargetMode="External" Id="rId1"/><Relationship Type="http://schemas.openxmlformats.org/officeDocument/2006/relationships/hyperlink" Target="https://www.75.2.99.52/user-logs%20(&#49324;&#50857;&#51088;%20&#47196;&#44536;%20&#8212;%20not%20in%20the%20menu,%20reached%20by%20address)" TargetMode="External" Id="rId2"/></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7.xml.rels><Relationships xmlns="http://schemas.openxmlformats.org/package/2006/relationships"><Relationship Type="http://schemas.openxmlformats.org/officeDocument/2006/relationships/drawing" Target="/xl/drawings/drawing5.xml" Id="rId1"/></Relationships>
</file>

<file path=xl/worksheets/_rels/sheet8.xml.rels><Relationships xmlns="http://schemas.openxmlformats.org/package/2006/relationships"><Relationship Type="http://schemas.openxmlformats.org/officeDocument/2006/relationships/drawing" Target="/xl/drawings/drawing6.xml" Id="rId1"/></Relationships>
</file>

<file path=xl/worksheets/_rels/sheet9.xml.rels><Relationships xmlns="http://schemas.openxmlformats.org/package/2006/relationships"><Relationship Type="http://schemas.openxmlformats.org/officeDocument/2006/relationships/drawing" Target="/xl/drawings/drawing7.xml" Id="rId1"/></Relationships>
</file>

<file path=xl/worksheets/_rels/sheet10.xml.rels><Relationships xmlns="http://schemas.openxmlformats.org/package/2006/relationships"><Relationship Type="http://schemas.openxmlformats.org/officeDocument/2006/relationships/drawing" Target="/xl/drawings/drawing8.xml" Id="rId1"/></Relationships>
</file>

<file path=xl/worksheets/_rels/sheet11.xml.rels><Relationships xmlns="http://schemas.openxmlformats.org/package/2006/relationships"><Relationship Type="http://schemas.openxmlformats.org/officeDocument/2006/relationships/drawing" Target="/xl/drawings/drawing9.xml" Id="rId1"/></Relationships>
</file>

<file path=xl/worksheets/_rels/sheet12.xml.rels><Relationships xmlns="http://schemas.openxmlformats.org/package/2006/relationships"><Relationship Type="http://schemas.openxmlformats.org/officeDocument/2006/relationships/drawing" Target="/xl/drawings/drawing10.xml" Id="rId1"/></Relationships>
</file>

<file path=xl/worksheets/_rels/sheet14.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FF70AD47"/>
    <outlinePr summaryBelow="1" summaryRight="1"/>
    <pageSetUpPr/>
  </sheetPr>
  <dimension ref="A1:C9"/>
  <sheetViews>
    <sheetView workbookViewId="0">
      <selection activeCell="C19" sqref="C19"/>
    </sheetView>
  </sheetViews>
  <sheetFormatPr baseColWidth="8" defaultColWidth="10" defaultRowHeight="13.5"/>
  <cols>
    <col width="4" bestFit="1" customWidth="1" style="18" min="1" max="1"/>
    <col width="16.28515625" customWidth="1" style="18" min="2" max="2"/>
    <col width="94.7109375" customWidth="1" style="18" min="3" max="3"/>
    <col width="10" customWidth="1" style="18" min="4" max="4"/>
    <col width="10" customWidth="1" style="18" min="5" max="16384"/>
  </cols>
  <sheetData>
    <row r="1">
      <c r="A1" s="18" t="inlineStr">
        <is>
          <t>以下列请供应商提供测试场景和操作步骤供用户验证</t>
        </is>
      </c>
    </row>
    <row r="2">
      <c r="A2" s="20" t="inlineStr">
        <is>
          <t>B列</t>
        </is>
      </c>
      <c r="B2" s="20" t="inlineStr">
        <is>
          <t>Description</t>
        </is>
      </c>
      <c r="C2" s="20" t="inlineStr">
        <is>
          <t>内容为建议操作步骤</t>
        </is>
      </c>
    </row>
    <row r="3" ht="26.45" customHeight="1">
      <c r="A3" s="20" t="inlineStr">
        <is>
          <t>C列</t>
        </is>
      </c>
      <c r="B3" s="20" t="inlineStr">
        <is>
          <t>Test data to be used</t>
        </is>
      </c>
      <c r="C3" s="20" t="inlineStr">
        <is>
          <t>内容为测试会用到的数据</t>
        </is>
      </c>
    </row>
    <row r="4">
      <c r="A4" s="20" t="inlineStr">
        <is>
          <t>D列</t>
        </is>
      </c>
      <c r="B4" s="20" t="inlineStr">
        <is>
          <t>Exp. Result</t>
        </is>
      </c>
      <c r="C4" s="20" t="inlineStr">
        <is>
          <t>内容为根据建议操作步骤操作，预期会得到的操作结果</t>
        </is>
      </c>
    </row>
    <row r="5">
      <c r="A5" s="18" t="inlineStr">
        <is>
          <t>以下列请用户/业务按照测试步骤验证功能和数据并记录结果</t>
        </is>
      </c>
    </row>
    <row r="6" ht="27" customHeight="1">
      <c r="A6" s="19" t="inlineStr">
        <is>
          <t>E列</t>
        </is>
      </c>
      <c r="B6" s="19" t="inlineStr">
        <is>
          <t>Actual result</t>
        </is>
      </c>
      <c r="C6" s="19" t="inlineStr">
        <is>
          <t>Free text字段，请大家填写实际测试结果，尤其是当Status为Fail的时候请务必填写具体测试结果及测试使用角色</t>
        </is>
      </c>
    </row>
    <row r="7" ht="92.45" customHeight="1">
      <c r="A7" s="19" t="inlineStr">
        <is>
          <t>F列</t>
        </is>
      </c>
      <c r="B7" s="19" t="inlineStr">
        <is>
          <t>Status</t>
        </is>
      </c>
      <c r="C7" s="19" t="inlineStr">
        <is>
          <t>下拉菜单，请从菜单中选择符合测试结果的状态
NA - 未测试（例如：不属于自己角色的测试范围）
Passed - 测试通过
Passed with script error - 测试通过但需要有轻微调整（例如：本条测试脚本描述有误、有系统中展示的文字不正确）
Failed - 测试未通过
Blocked - 测试受阻，由于一些原因无法测试该项，请在“Actual Result”中写明无法测试的原因</t>
        </is>
      </c>
    </row>
    <row r="8">
      <c r="A8" s="19" t="inlineStr">
        <is>
          <t>G列</t>
        </is>
      </c>
      <c r="B8" s="19" t="inlineStr">
        <is>
          <t>Date</t>
        </is>
      </c>
      <c r="C8" s="19" t="inlineStr">
        <is>
          <t>请填写测试时间</t>
        </is>
      </c>
    </row>
    <row r="9" ht="26.45" customHeight="1">
      <c r="A9" s="19" t="inlineStr">
        <is>
          <t>H列</t>
        </is>
      </c>
      <c r="B9" s="19" t="inlineStr">
        <is>
          <t>Initials</t>
        </is>
      </c>
      <c r="C9" s="19" t="inlineStr">
        <is>
          <t>请填写测试人邮箱前缀</t>
        </is>
      </c>
    </row>
  </sheetData>
  <pageMargins left="0.7" right="0.7" top="0.75" bottom="0.75" header="0.3" footer="0.3"/>
  <pageSetup orientation="portrait" paperSize="9" verticalDpi="0"/>
</worksheet>
</file>

<file path=xl/worksheets/sheet2.xml><?xml version="1.0" encoding="utf-8"?>
<worksheet xmlns="http://schemas.openxmlformats.org/spreadsheetml/2006/main">
  <sheetPr>
    <outlinePr summaryBelow="1" summaryRight="1"/>
    <pageSetUpPr/>
  </sheetPr>
  <dimension ref="A1:H32"/>
  <sheetViews>
    <sheetView tabSelected="1" topLeftCell="A24" zoomScale="130" zoomScaleNormal="130" workbookViewId="0">
      <selection activeCell="E15" sqref="E15"/>
    </sheetView>
  </sheetViews>
  <sheetFormatPr baseColWidth="8" defaultColWidth="8.85546875" defaultRowHeight="13.5"/>
  <cols>
    <col width="20.42578125" customWidth="1" style="2" min="1" max="1"/>
    <col width="48.28515625" customWidth="1" style="5" min="2" max="3"/>
    <col width="34.85546875" customWidth="1" style="5" min="4" max="4"/>
    <col width="30.5703125" customWidth="1" style="2" min="5" max="5"/>
    <col width="17.7109375" bestFit="1" customWidth="1" style="2" min="6" max="6"/>
    <col width="17.7109375" customWidth="1" style="29" min="7" max="7"/>
    <col width="8.85546875" customWidth="1" style="2" min="8" max="8"/>
    <col width="8.85546875" customWidth="1" style="2" min="9" max="16384"/>
  </cols>
  <sheetData>
    <row r="1">
      <c r="D1" s="9" t="n"/>
    </row>
    <row r="2">
      <c r="A2" s="4" t="inlineStr">
        <is>
          <t>Environment:</t>
        </is>
      </c>
      <c r="B2" s="16" t="inlineStr">
        <is>
          <t>UNICORN Test (https://ceadmin.co.kr)</t>
        </is>
      </c>
      <c r="C2" s="11" t="n"/>
    </row>
    <row r="3">
      <c r="A3" s="4" t="inlineStr">
        <is>
          <t>Software version:</t>
        </is>
      </c>
      <c r="B3" s="17" t="inlineStr">
        <is>
          <t>CE Admin 2026-10-10 build</t>
        </is>
      </c>
      <c r="D3" s="11" t="n"/>
    </row>
    <row r="4">
      <c r="A4" s="4" t="inlineStr">
        <is>
          <t>Title:</t>
        </is>
      </c>
      <c r="B4" s="6" t="inlineStr">
        <is>
          <t>UNICORN Healthcare Platform – TR-18 SR H5 mobile web</t>
        </is>
      </c>
      <c r="C4" s="11" t="n"/>
      <c r="D4" s="11" t="n"/>
    </row>
    <row r="5" ht="40.5" customHeight="1">
      <c r="A5" s="4" t="inlineStr">
        <is>
          <t>Objective of test:</t>
        </is>
      </c>
      <c r="B5" s="6" t="inlineStr">
        <is>
          <t>This document defines the test scenarios used to verify the SR H5 mobile web, the web-built replacement for the SR mobile app. It covers the phone-browser screens under /m: sign-in, the "my prescriptions" list with its status chips and upload-date filter, the prescription lookup by name and date of birth (cases uploaded by another member of staff), the case detail with its documents and patient information, adding documents to a case from the detail screen (including the rule that a prescription may only be added by the member of staff who created the case, and the per-type limit), the upload screen with its patient search, and the settings screen with notices, notification history and enquiries. The H5 screens call the same /api/* endpoints as the mobile app and are authenticated by the web session, so this test also covers that the session is accepted on the address the staff actually open.</t>
        </is>
      </c>
      <c r="C5" s="11" t="n"/>
      <c r="D5" s="11" t="n"/>
    </row>
    <row r="6" ht="27" customHeight="1">
      <c r="A6" s="4" t="inlineStr">
        <is>
          <t>Additional description:</t>
        </is>
      </c>
      <c r="B6" s="6" t="inlineStr">
        <is>
          <t>SR H5 (mobile web) — the /m/* screens opened in a phone browser (360 x 780 CSS px, DPR 3)</t>
        </is>
      </c>
      <c r="C6" s="11" t="n"/>
      <c r="D6" s="11" t="n"/>
    </row>
    <row r="7">
      <c r="A7" s="4" t="inlineStr">
        <is>
          <t>RFC no.</t>
        </is>
      </c>
      <c r="B7" s="12" t="inlineStr">
        <is>
          <t>&lt;RFC number from POB&gt;</t>
        </is>
      </c>
      <c r="C7" s="11" t="n"/>
      <c r="D7" s="11" t="n"/>
    </row>
    <row r="8">
      <c r="A8" s="4" t="inlineStr">
        <is>
          <t>Test Phase:</t>
        </is>
      </c>
      <c r="B8" s="6" t="inlineStr">
        <is>
          <t>PQ test</t>
        </is>
      </c>
      <c r="C8" s="11" t="n"/>
      <c r="D8" s="11" t="n"/>
    </row>
    <row r="9">
      <c r="A9" s="4" t="inlineStr">
        <is>
          <t>Overall Test Status:</t>
        </is>
      </c>
      <c r="B9" s="6" t="inlineStr">
        <is>
          <t>Test Finished: Passed</t>
        </is>
      </c>
      <c r="C9" s="11" t="n"/>
      <c r="D9" s="11" t="n"/>
    </row>
    <row r="10" ht="26.45" customHeight="1">
      <c r="A10" s="4" t="inlineStr">
        <is>
          <t>Test responsible:</t>
        </is>
      </c>
      <c r="B10" s="6" t="inlineStr">
        <is>
          <t>&lt;enter the name of the person who is responsible for this test&gt;</t>
        </is>
      </c>
      <c r="C10" s="9" t="n"/>
      <c r="D10" s="9" t="n"/>
    </row>
    <row r="11" ht="59.25" customHeight="1">
      <c r="A11" s="4" t="inlineStr">
        <is>
          <t>Test Prereq:</t>
        </is>
      </c>
      <c r="B11" s="17" t="inlineStr">
        <is>
          <t>A CE Admin account that may upload. A phone browser with no CE Admin session. The test patient the test patient exists in CE Admin, and two cases for that patient uploaded by other members of staff on 2026-09-30 — RX-20260930-011 (May park) and RX-20260930-004 (Stella Kim) — are in status 대기 중 with no documents. A document image file on the phone.</t>
        </is>
      </c>
      <c r="C11" s="9" t="n"/>
      <c r="D11" s="9" t="n"/>
    </row>
    <row r="13">
      <c r="A13" s="22" t="inlineStr">
        <is>
          <t>Fill out during Scripting</t>
        </is>
      </c>
      <c r="B13" s="30" t="n"/>
      <c r="C13" s="30" t="n"/>
      <c r="D13" s="31" t="n"/>
      <c r="E13" s="24" t="inlineStr">
        <is>
          <t>Fill out during execution</t>
        </is>
      </c>
      <c r="F13" s="30" t="n"/>
      <c r="G13" s="30" t="n"/>
      <c r="H13" s="31" t="n"/>
    </row>
    <row r="14">
      <c r="A14" s="7" t="inlineStr">
        <is>
          <t>Step no</t>
        </is>
      </c>
      <c r="B14" s="4" t="inlineStr">
        <is>
          <t>Description</t>
        </is>
      </c>
      <c r="C14" s="4" t="inlineStr">
        <is>
          <t>Test data to be used</t>
        </is>
      </c>
      <c r="D14" s="4" t="inlineStr">
        <is>
          <t>Exp. Result</t>
        </is>
      </c>
      <c r="E14" s="7" t="inlineStr">
        <is>
          <t>Actual result</t>
        </is>
      </c>
      <c r="F14" s="7" t="inlineStr">
        <is>
          <t>Status</t>
        </is>
      </c>
      <c r="G14" s="32" t="inlineStr">
        <is>
          <t>Date</t>
        </is>
      </c>
      <c r="H14" s="7" t="inlineStr">
        <is>
          <t>Initials</t>
        </is>
      </c>
    </row>
    <row r="15" ht="191.9779411764706" customHeight="1">
      <c r="A15" s="10" t="n">
        <v>1</v>
      </c>
      <c r="B15" s="10" t="inlineStr">
        <is>
          <t>Open https://ceadmin.co.kr/m/login in a phone browser with no CE Admin session, and sign in.</t>
        </is>
      </c>
      <c r="C15" s="21" t="inlineStr">
        <is>
          <t>https://ceadmin.co.kr/m/login</t>
        </is>
      </c>
      <c r="D15" s="10" t="inlineStr">
        <is>
          <t>The mobile sign-in screen is shown, offering the Microsoft account (Entra ID) and e-mail/password, with the notice that an SMS code follows. After signing in the mobile list 「내 처방전」 opens — not the web dashboard.</t>
        </is>
      </c>
      <c r="E15" s="28" t="inlineStr">
        <is>
          <t>Opened https://ceadmin.co.kr/m/login in a phone-sized browser (360 x 780, DPR 3) with no CE Admin session. The screen shows "Coloplast CE Admin / 의료기기 주문 · 청구 관리", the 「Microsoft 계정으로 로그인」 button with 「임직원은 Microsoft 계정(Entra ID)으로 로그인해 주십시오」, and below it 「또는 이메일로 로그인」 with e-mail and password and 「로그인 후 SMS 인증번호가 발송됩니다.」 The operator signed in. /m opens 「내 처방전」 (page title 내 처방전) and /api/auth/me answers 200 for the signed-in account. This also confirms a defect that was found and corrected during the preparation of this script: on a host that was not listed as a stateful Sanctum domain the /api endpoints refused the web session with 401, the screen then sent the browser to /m/login, and /m/login redirects a signed-in person to route("dashboard") — so the phone showed the web dashboard. /m now redirects to /m/prescriptions and /m/login redirects a signed-in person to /m/prescriptions.</t>
        </is>
      </c>
      <c r="F15" s="8" t="inlineStr">
        <is>
          <t>Passed</t>
        </is>
      </c>
      <c r="G15" s="33" t="inlineStr">
        <is>
          <t>2026-10-10</t>
        </is>
      </c>
      <c r="H15" s="8" t="n"/>
    </row>
    <row r="16" ht="124.0808823529412" customHeight="1">
      <c r="A16" s="10" t="n">
        <v>2</v>
      </c>
      <c r="B16" s="10" t="inlineStr">
        <is>
          <t>Filter the list by upload date 2026-09-30 and check the status chips.</t>
        </is>
      </c>
      <c r="C16" s="10" t="inlineStr">
        <is>
          <t>Query date: 2026-09-30</t>
        </is>
      </c>
      <c r="D16" s="10" t="inlineStr">
        <is>
          <t>The list holds only the cases this account uploaded. The chips are 전체 / 검수 필요 / 검수 요청 / 검수 보류 / 검수 완료 / 반려 / 주문 완료, and the date range can be set and reset.</t>
        </is>
      </c>
      <c r="E16" s="28" t="inlineStr">
        <is>
          <t>The header reads 「본인이 등록한 처방전」 and the chips are 전체 / 검수 필요 / 검수 요청 / 검수 보류 / 검수 완료 / 반려 / 주문 완료. Setting the range to 2026-09-30 ~ 2026-09-30 reloaded the list and it answered 「등록한 처방전이 없습니다.」 That is correct, not a defect: this account holds exactly one case of that date and it is an empty draft with no document, which the list hides on purpose (PrescriptionApiController::index, the blankDraft / counselOnly rule, so that the app and the web list hide the same rows). The reset control next to the range appears as soon as the range is not the default.</t>
        </is>
      </c>
      <c r="F16" s="8" t="inlineStr">
        <is>
          <t>Passed</t>
        </is>
      </c>
      <c r="G16" s="33" t="inlineStr">
        <is>
          <t>2026-10-10</t>
        </is>
      </c>
      <c r="H16" s="8" t="n"/>
    </row>
    <row r="17" ht="108" customHeight="1">
      <c r="A17" s="10" t="n">
        <v>3</v>
      </c>
      <c r="B17" s="10" t="inlineStr">
        <is>
          <t>Find a case uploaded by another member of staff with 「처방전 조회」 (name + date of birth).</t>
        </is>
      </c>
      <c r="C17" s="10" t="inlineStr">
        <is>
          <t>The test patient: name + date of birth</t>
        </is>
      </c>
      <c r="D17" s="10" t="inlineStr">
        <is>
          <t>Both the name and the date of birth must match. The cases of that patient are listed with their status, the number of documents and the name of the member of staff who uploaded them.</t>
        </is>
      </c>
      <c r="E17" s="28" t="inlineStr">
        <is>
          <t>「처방전 조회」 states 「이름과 생년월일이 모두 일치해야 조회됩니다. 생년월일은 숫자 8자리나 주민등록번호 앞자리로도 됩니다. 다른 담당자가 등록한 처방전에도 서류를 추가할 수 있습니다.」 Searching the test patient by name and date of birth returned the two cases of 2026-09-30 that other staff uploaded: RX-20260930-011 (대기 중 · 서류 0장 · 등록자 May park) and RX-20260930-004 (대기 중 · 서류 0장 · 등록자 Stella Kim). The date of birth is shown on each row so the operator can tell one person from another.</t>
        </is>
      </c>
      <c r="F17" s="8" t="inlineStr">
        <is>
          <t>Passed</t>
        </is>
      </c>
      <c r="G17" s="33" t="inlineStr">
        <is>
          <t>2026-10-10</t>
        </is>
      </c>
      <c r="H17" s="8" t="n"/>
    </row>
    <row r="18" ht="108" customHeight="1">
      <c r="A18" s="10" t="n">
        <v>4</v>
      </c>
      <c r="B18" s="10" t="inlineStr">
        <is>
          <t>Open that case and read the detail screen.</t>
        </is>
      </c>
      <c r="C18" s="10" t="inlineStr">
        <is>
          <t>RX-20260930-011</t>
        </is>
      </c>
      <c r="D18" s="10" t="inlineStr">
        <is>
          <t>The detail shows the prescription number, the status, the documents, who uploaded it and the patient information, and states that documents may be added but only one’s own documents may be deleted.</t>
        </is>
      </c>
      <c r="E18" s="28" t="inlineStr">
        <is>
          <t>/m/prescriptions/RX-20260930-011 opened (page title 처방전 상세). It shows RX-20260930-011 · 대기 중, 「등록 서류 0건 · 등록된 서류가 없습니다.」, the notice 「May park 님이 등록한 처방전입니다. 서류를 추가할 수 있으며, 본인이 등록한 서류만 삭제할 수 있습니다.」, a 「서류 추가」 control and 「환자 정보」 with 성명 and the contact number. The API answers editable=false, can_add=true, is_mine=false, owner_name="May park", so the screen and the server agree on what this account may do.</t>
        </is>
      </c>
      <c r="F18" s="8" t="inlineStr">
        <is>
          <t>Passed</t>
        </is>
      </c>
      <c r="G18" s="33" t="inlineStr">
        <is>
          <t>2026-10-10</t>
        </is>
      </c>
      <c r="H18" s="8" t="n"/>
    </row>
    <row r="19" ht="136.5882352941177" customHeight="1">
      <c r="A19" s="10" t="n">
        <v>5</v>
      </c>
      <c r="B19" s="10" t="inlineStr">
        <is>
          <t>On the upload screen, search the patient by name and check the selection rule.</t>
        </is>
      </c>
      <c r="C19" s="10" t="inlineStr">
        <is>
          <t>The test patient: name</t>
        </is>
      </c>
      <c r="D19" s="10" t="inlineStr">
        <is>
          <t>The already-registered patients are listed with their date of birth and contact number, with the notice that the date of birth decides who the person is, and a "no such patient — register" entry.</t>
        </is>
      </c>
      <c r="E19" s="28" t="inlineStr">
        <is>
          <t>/m/upload (page title 처방전 업로드). The document type the screen starts on is 등록신청서 and it says so in words (「등록신청서로 추가합니다」), so the operator can see it must be changed to upload a prescription. Searching the test patient by name listed 「이미 등록된 환자 1명」 with 「생년월일로 동일인 여부를 확인한 뒤 선택해 주십시오.」, the row with the date of birth and the contact number, and 「해당 환자가 없습니다 — 신규 등록」. The register-new sheet asks for the resident registration number and was not used in this test. This screen always opens a NEW case, so the documents in this run were added to the existing 2026-09-30 case from its detail screen instead (step 6 onward).</t>
        </is>
      </c>
      <c r="F19" s="8" t="inlineStr">
        <is>
          <t>Passed</t>
        </is>
      </c>
      <c r="G19" s="33" t="inlineStr">
        <is>
          <t>2026-10-10</t>
        </is>
      </c>
      <c r="H19" s="8" t="n"/>
    </row>
    <row r="20" ht="108" customHeight="1">
      <c r="A20" s="10" t="n">
        <v>6</v>
      </c>
      <c r="B20" s="10" t="inlineStr">
        <is>
          <t>Open 「서류 추가」 on a case created by another member of staff.</t>
        </is>
      </c>
      <c r="C20" s="10" t="inlineStr">
        <is>
          <t>RX-20260930-011 (created by May park)</t>
        </is>
      </c>
      <c r="D20" s="10" t="inlineStr">
        <is>
          <t>A prescription may only be added by the member of staff who created the case. The type list must therefore leave 처방전 out and the screen must say so.</t>
        </is>
      </c>
      <c r="E20" s="28" t="inlineStr">
        <is>
          <t>On RX-20260930-011 the 「서류 추가」 sheet offered 등록신청서 / 결과지 / 신분증 / 개인정보 동의서 / 기타 — **처방전 is not offered** — with the notice 「처방전은 May park 님만 등록할 수 있습니다. 그 외 서류는 추가할 수 있습니다.」 and the instruction 「RX-20260930-011에 추가할 서류 유형을 선택해 주십시오. 목록에 추가한 뒤 아래 「서류 업로드」로 한 번에 업로드합니다.」 The rule is enforced on the screen the operator sees, not only on the server.</t>
        </is>
      </c>
      <c r="F20" s="8" t="inlineStr">
        <is>
          <t>Passed</t>
        </is>
      </c>
      <c r="G20" s="33" t="inlineStr">
        <is>
          <t>2026-10-10</t>
        </is>
      </c>
      <c r="H20" s="8" t="n"/>
    </row>
    <row r="21" ht="108" customHeight="1">
      <c r="A21" s="10" t="n">
        <v>7</v>
      </c>
      <c r="B21" s="10" t="inlineStr">
        <is>
          <t>Add a document and check the per-type limit.</t>
        </is>
      </c>
      <c r="C21" s="10" t="inlineStr">
        <is>
          <t>Type 등록신청서 · one image file, then a second of the same type</t>
        </is>
      </c>
      <c r="D21" s="10" t="inlineStr">
        <is>
          <t>The file is added to the waiting list under the type that is selected. A second file of a type whose limit is 1 is refused with a message and the count does not change.</t>
        </is>
      </c>
      <c r="E21" s="28" t="inlineStr">
        <is>
          <t>Chose 등록신청서 and attached an image — it appeared under 「업로드 대기 서류 1건」 with 「아래 「서류 업로드」를 선택하면 한 번에 업로드됩니다.」, the file name and a remove (x) control, and the button became 「서류 업로드 (1건)」. Attaching a second 등록신청서 was refused at once with 「등록신청서는 1건만 업로드할 수 있습니다.」 and the count stayed at 1건 — the same limit the app and the web upload enforce.</t>
        </is>
      </c>
      <c r="F21" s="8" t="inlineStr">
        <is>
          <t>Passed</t>
        </is>
      </c>
      <c r="G21" s="33" t="inlineStr">
        <is>
          <t>2026-10-10</t>
        </is>
      </c>
      <c r="H21" s="8" t="n"/>
    </row>
    <row r="22" ht="108" customHeight="1">
      <c r="A22" s="10" t="n">
        <v>8</v>
      </c>
      <c r="B22" s="10" t="inlineStr">
        <is>
          <t>Upload the waiting document.</t>
        </is>
      </c>
      <c r="C22" s="21" t="inlineStr">
        <is>
          <t>「서류 업로드 (1건)」</t>
        </is>
      </c>
      <c r="D22" s="10" t="inlineStr">
        <is>
          <t>The upload succeeds, the waiting list is cleared and the document appears under 「등록 서류」 on the same case — no new case is created.</t>
        </is>
      </c>
      <c r="E22" s="28" t="inlineStr">
        <is>
          <t>Pressed 「서류 업로드 (1건)」. The screen answered 「1건을 업로드했습니다.」 and reloaded the case: 「등록 서류 1건 · 등록신청서 · rx_처방전.jpg」 with a thumbnail and a delete control (this account added it, so it may delete it). The case kept its own number RX-20260930-011 and its own date — the upload is attached to the existing case, not to a new one (the request carries rx_number).</t>
        </is>
      </c>
      <c r="F22" s="8" t="inlineStr">
        <is>
          <t>Passed</t>
        </is>
      </c>
      <c r="G22" s="33" t="inlineStr">
        <is>
          <t>2026-10-10</t>
        </is>
      </c>
      <c r="H22" s="8" t="n"/>
    </row>
    <row r="23" ht="108" customHeight="1">
      <c r="A23" s="10" t="n">
        <v>9</v>
      </c>
      <c r="B23" s="10" t="inlineStr">
        <is>
          <t>Look the case up again and check that the document count changed.</t>
        </is>
      </c>
      <c r="C23" s="10" t="inlineStr">
        <is>
          <t>The test patient: name + date of birth</t>
        </is>
      </c>
      <c r="D23" s="10" t="inlineStr">
        <is>
          <t>The looked-up row shows the new document count.</t>
        </is>
      </c>
      <c r="E23" s="28" t="inlineStr">
        <is>
          <t>Searching the test patient with 19870202 again returned RX-20260930-011 — 대기 중 · the test patient · 1987-02-02 · **서류 1장** · 등록자 May park — and RX-20260930-004 unchanged at 서류 0장. The document added in step 8 is counted on the case that received it and on no other.</t>
        </is>
      </c>
      <c r="F23" s="8" t="inlineStr">
        <is>
          <t>Passed</t>
        </is>
      </c>
      <c r="G23" s="33" t="inlineStr">
        <is>
          <t>2026-10-10</t>
        </is>
      </c>
      <c r="H23" s="8" t="n"/>
    </row>
    <row r="24" ht="108" customHeight="1">
      <c r="A24" s="10" t="n">
        <v>10</v>
      </c>
      <c r="B24" s="10" t="inlineStr">
        <is>
          <t>Check the settings screen and what it reaches.</t>
        </is>
      </c>
      <c r="C24" s="10" t="inlineStr">
        <is>
          <t>/m/settings</t>
        </is>
      </c>
      <c r="D24" s="10" t="inlineStr">
        <is>
          <t>The settings screen shows the signed-in account, the service links (notices, notification history, enquiries), the app version and sign-out.</t>
        </is>
      </c>
      <c r="E24" s="28" t="inlineStr">
        <is>
          <t>/m/settings shows the signed-in account, 서비스 with 공지사항 (/m/notices), 알림 이력 (/m/notifications) and 문의하기 (/m/inquiries), 앱 정보 Coloplast CE Admin v1.3.2, and 계정 › 로그아웃. The 채팅 tab is not on the bottom bar because the server setting hides it (chat_hidden = 1); the bar therefore holds 처방전 / 업로드 / 설정. 로그아웃 was not pressed, so that the session used for this test run was kept — the control is present on the screen.</t>
        </is>
      </c>
      <c r="F24" s="8" t="inlineStr">
        <is>
          <t>Passed</t>
        </is>
      </c>
      <c r="G24" s="33" t="inlineStr">
        <is>
          <t>2026-10-10</t>
        </is>
      </c>
      <c r="H24" s="8" t="n"/>
    </row>
    <row r="25">
      <c r="B25" s="2" t="n"/>
      <c r="C25" s="2" t="n"/>
      <c r="D25" s="2" t="n"/>
    </row>
    <row r="26">
      <c r="B26" s="2" t="n"/>
      <c r="C26" s="2" t="n"/>
      <c r="D26" s="2" t="n"/>
    </row>
    <row r="27">
      <c r="B27" s="2" t="n"/>
      <c r="C27" s="2" t="n"/>
      <c r="D27" s="2" t="n"/>
    </row>
    <row r="28">
      <c r="B28" s="2" t="n"/>
      <c r="C28" s="2" t="n"/>
      <c r="D28" s="2" t="n"/>
    </row>
    <row r="29">
      <c r="B29" s="2" t="n"/>
      <c r="C29" s="2" t="n"/>
      <c r="D29" s="2" t="n"/>
    </row>
    <row r="30">
      <c r="B30" s="2" t="n"/>
      <c r="C30" s="2" t="n"/>
      <c r="D30" s="2" t="n"/>
    </row>
    <row r="31">
      <c r="B31" s="2" t="n"/>
      <c r="C31" s="2" t="n"/>
      <c r="D31" s="2" t="n"/>
    </row>
    <row r="32">
      <c r="B32" s="2" t="n"/>
      <c r="C32" s="2" t="n"/>
      <c r="D32" s="2" t="n"/>
    </row>
  </sheetData>
  <mergeCells count="2">
    <mergeCell ref="A13:D13"/>
    <mergeCell ref="E13:H13"/>
  </mergeCells>
  <dataValidations count="3">
    <dataValidation sqref="F15:F24" showDropDown="0" showInputMessage="0" showErrorMessage="0" allowBlank="1" type="list">
      <formula1>=DropDownList!$C$2:$C$7</formula1>
    </dataValidation>
    <dataValidation sqref="B8" showDropDown="0" showInputMessage="0" showErrorMessage="0" allowBlank="1" type="list">
      <formula1>=DropDownList!$A$2:$A$6</formula1>
    </dataValidation>
    <dataValidation sqref="B9" showDropDown="0" showInputMessage="0" showErrorMessage="0" allowBlank="1" type="list">
      <formula1>=DropDownList!$B$2:$B$12</formula1>
    </dataValidation>
  </dataValidations>
  <hyperlinks>
    <hyperlink xmlns:r="http://schemas.openxmlformats.org/officeDocument/2006/relationships" ref="C15" r:id="rId1"/>
    <hyperlink xmlns:r="http://schemas.openxmlformats.org/officeDocument/2006/relationships" ref="C22" r:id="rId2"/>
  </hyperlinks>
  <pageMargins left="0.7" right="0.7" top="0.75" bottom="0.75" header="0.3" footer="0.3"/>
  <pageSetup orientation="portrait" paperSize="9" verticalDpi="0"/>
</worksheet>
</file>

<file path=xl/worksheets/sheet3.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1 — 폰 브라우저의 모바일 로그인 화면 (Microsoft 계정 · 이메일 · SMS 인증번호 안내)</t>
        </is>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2 — 조회일 2026-09-30 · 본인이 등록한 것이 없어 빈 목록 (빈 초안은 잣대대로 감춰진다)</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3 — 처방전 조회 · 이름+생년월일로 2026-09-30 두 건을 찾음 (서류 0장)</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4 — 남이 올린 건의 상세 · 등록자 안내와 환자 정보</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5 — 업로드 화면 · 이름으로 찾아 생년월일로 가려 고르는 환자 목록</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6 — 서류 추가 · 남의 건이라 처방전 유형이 없고 「처방전은 May park 님만 등록할 수 있습니다」</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7 — 같은 유형 두 장은 막힌다 · 「등록신청서는 1건만 업로드할 수 있습니다」, 대기 1건 그대로</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8 — 「1건을 업로드했습니다」 · 같은 건에 등록 서류 1건이 붙음 (새 건이 서지 않는다)</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9 — 다시 조회하면 RX-20260930-011 이 서류 1장, RX-20260930-004 는 0장 그대로</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2:A2"/>
  <sheetViews>
    <sheetView workbookViewId="0">
      <selection activeCell="A1" sqref="A1"/>
    </sheetView>
  </sheetViews>
  <sheetFormatPr baseColWidth="8" defaultRowHeight="15"/>
  <sheetData>
    <row r="2">
      <c r="A2" s="34" t="inlineStr">
        <is>
          <t>단계 10 — 설정 · 내 정보와 공지사항 · 알림 이력 · 문의하기, 앱 판 v1.3.2, 로그아웃</t>
        </is>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FFFF00"/>
    <outlinePr summaryBelow="1" summaryRight="1"/>
    <pageSetUpPr/>
  </sheetPr>
  <dimension ref="A1:H32"/>
  <sheetViews>
    <sheetView workbookViewId="0">
      <selection activeCell="F15" sqref="F15"/>
    </sheetView>
  </sheetViews>
  <sheetFormatPr baseColWidth="8" defaultColWidth="8.85546875" defaultRowHeight="13.5"/>
  <cols>
    <col width="20.42578125" customWidth="1" style="2" min="1" max="1"/>
    <col width="48.28515625" customWidth="1" style="5" min="2" max="3"/>
    <col width="34.85546875" customWidth="1" style="5" min="4" max="4"/>
    <col width="30.5703125" customWidth="1" style="2" min="5" max="5"/>
    <col width="17.7109375" bestFit="1" customWidth="1" style="2" min="6" max="6"/>
    <col width="17.7109375" customWidth="1" style="29" min="7" max="7"/>
    <col width="8.85546875" customWidth="1" style="2" min="8" max="8"/>
    <col width="8.85546875" customWidth="1" style="2" min="9" max="16384"/>
  </cols>
  <sheetData>
    <row r="1">
      <c r="D1" s="9" t="n"/>
    </row>
    <row r="2">
      <c r="A2" s="4" t="inlineStr">
        <is>
          <t>Environment:</t>
        </is>
      </c>
      <c r="B2" s="16" t="inlineStr">
        <is>
          <t>&lt; Select test environment (test / preprod / ….)&gt;</t>
        </is>
      </c>
      <c r="C2" s="11" t="n"/>
    </row>
    <row r="3">
      <c r="A3" s="4" t="inlineStr">
        <is>
          <t>Software version:</t>
        </is>
      </c>
      <c r="B3" s="17" t="inlineStr">
        <is>
          <t xml:space="preserve"> </t>
        </is>
      </c>
      <c r="D3" s="11" t="n"/>
    </row>
    <row r="4">
      <c r="A4" s="4" t="inlineStr">
        <is>
          <t>Title:</t>
        </is>
      </c>
      <c r="B4" s="6" t="n"/>
      <c r="C4" s="11" t="n"/>
      <c r="D4" s="11" t="n"/>
    </row>
    <row r="5">
      <c r="A5" s="4" t="inlineStr">
        <is>
          <t>Objective of test:</t>
        </is>
      </c>
      <c r="B5" s="6" t="n"/>
      <c r="C5" s="11" t="n"/>
      <c r="D5" s="11" t="n"/>
    </row>
    <row r="6" ht="27" customHeight="1">
      <c r="A6" s="4" t="inlineStr">
        <is>
          <t>Additional description:</t>
        </is>
      </c>
      <c r="B6" s="17" t="inlineStr">
        <is>
          <t xml:space="preserve"> </t>
        </is>
      </c>
      <c r="C6" s="11" t="n"/>
      <c r="D6" s="11" t="n"/>
    </row>
    <row r="7">
      <c r="A7" s="4" t="inlineStr">
        <is>
          <t>RFC no.</t>
        </is>
      </c>
      <c r="B7" s="12" t="inlineStr">
        <is>
          <t>&lt;RFC number from POB&gt;</t>
        </is>
      </c>
      <c r="C7" s="11" t="n"/>
      <c r="D7" s="11" t="n"/>
    </row>
    <row r="8">
      <c r="A8" s="4" t="inlineStr">
        <is>
          <t>Test Phase:</t>
        </is>
      </c>
      <c r="B8" s="6" t="inlineStr">
        <is>
          <t>Choose test phase from list</t>
        </is>
      </c>
      <c r="C8" s="11" t="n"/>
      <c r="D8" s="11" t="n"/>
    </row>
    <row r="9">
      <c r="A9" s="4" t="inlineStr">
        <is>
          <t>Overall Test Status:</t>
        </is>
      </c>
      <c r="B9" s="6" t="inlineStr">
        <is>
          <t>Choose test status from list</t>
        </is>
      </c>
      <c r="C9" s="11" t="n"/>
      <c r="D9" s="11" t="n"/>
    </row>
    <row r="10" ht="26.45" customHeight="1">
      <c r="A10" s="4" t="inlineStr">
        <is>
          <t>Test responsible:</t>
        </is>
      </c>
      <c r="B10" s="6" t="inlineStr">
        <is>
          <t>&lt;enter the name of the person who is responsible for this test&gt;</t>
        </is>
      </c>
      <c r="C10" s="9" t="n"/>
      <c r="D10" s="9" t="n"/>
    </row>
    <row r="11" ht="46.5" customHeight="1">
      <c r="A11" s="4" t="inlineStr">
        <is>
          <t>Test Prereq:</t>
        </is>
      </c>
      <c r="B11" s="17" t="n"/>
      <c r="C11" s="9" t="n"/>
      <c r="D11" s="9" t="n"/>
    </row>
    <row r="13">
      <c r="A13" s="25" t="inlineStr">
        <is>
          <t>Fill out during Scripting</t>
        </is>
      </c>
      <c r="B13" s="26" t="n"/>
      <c r="C13" s="26" t="n"/>
      <c r="D13" s="26" t="n"/>
      <c r="E13" s="27" t="inlineStr">
        <is>
          <t>Fill out during execution</t>
        </is>
      </c>
      <c r="F13" s="26" t="n"/>
      <c r="G13" s="26" t="n"/>
      <c r="H13" s="26" t="n"/>
    </row>
    <row r="14">
      <c r="A14" s="7" t="inlineStr">
        <is>
          <t>Step no</t>
        </is>
      </c>
      <c r="B14" s="4" t="inlineStr">
        <is>
          <t>Description</t>
        </is>
      </c>
      <c r="C14" s="4" t="inlineStr">
        <is>
          <t>Test data to be used</t>
        </is>
      </c>
      <c r="D14" s="4" t="inlineStr">
        <is>
          <t>Exp. Result</t>
        </is>
      </c>
      <c r="E14" s="7" t="inlineStr">
        <is>
          <t>Actual result</t>
        </is>
      </c>
      <c r="F14" s="7" t="inlineStr">
        <is>
          <t>Status</t>
        </is>
      </c>
      <c r="G14" s="32" t="inlineStr">
        <is>
          <t>Date</t>
        </is>
      </c>
      <c r="H14" s="7" t="inlineStr">
        <is>
          <t>Initials</t>
        </is>
      </c>
    </row>
    <row r="15">
      <c r="A15" s="10" t="n">
        <v>1</v>
      </c>
      <c r="D15" s="10" t="n"/>
      <c r="E15" s="10" t="n"/>
      <c r="F15" s="8" t="n"/>
      <c r="G15" s="35" t="n"/>
      <c r="H15" s="8" t="n"/>
    </row>
    <row r="16">
      <c r="A16" s="10" t="n">
        <v>2</v>
      </c>
      <c r="B16" s="10" t="n"/>
      <c r="C16" s="10" t="n"/>
      <c r="D16" s="10" t="n"/>
      <c r="E16" s="10" t="n"/>
      <c r="F16" s="8" t="n"/>
      <c r="G16" s="35" t="n"/>
      <c r="H16" s="8" t="n"/>
    </row>
    <row r="17">
      <c r="A17" s="10" t="n">
        <v>3</v>
      </c>
      <c r="B17" s="10" t="n"/>
      <c r="C17" s="10" t="n"/>
      <c r="D17" s="10" t="n"/>
      <c r="E17" s="10" t="n"/>
      <c r="F17" s="8" t="n"/>
      <c r="G17" s="35" t="n"/>
      <c r="H17" s="8" t="n"/>
    </row>
    <row r="18">
      <c r="A18" s="10" t="n">
        <v>4</v>
      </c>
      <c r="B18" s="10" t="n"/>
      <c r="C18" s="10" t="n"/>
      <c r="D18" s="10" t="n"/>
      <c r="E18" s="10" t="n"/>
      <c r="F18" s="8" t="n"/>
      <c r="G18" s="35" t="n"/>
      <c r="H18" s="8" t="n"/>
    </row>
    <row r="19">
      <c r="A19" s="10" t="n">
        <v>5</v>
      </c>
      <c r="B19" s="10" t="n"/>
      <c r="C19" s="10" t="n"/>
      <c r="D19" s="10" t="n"/>
      <c r="E19" s="10" t="n"/>
      <c r="F19" s="8" t="n"/>
      <c r="G19" s="35" t="n"/>
      <c r="H19" s="8" t="n"/>
    </row>
    <row r="20">
      <c r="A20" s="10" t="n">
        <v>6</v>
      </c>
      <c r="B20" s="10" t="n"/>
      <c r="C20" s="10" t="n"/>
      <c r="D20" s="10" t="n"/>
      <c r="E20" s="10" t="n"/>
      <c r="F20" s="8" t="n"/>
      <c r="G20" s="35" t="n"/>
      <c r="H20" s="8" t="n"/>
    </row>
    <row r="21">
      <c r="A21" s="10" t="n">
        <v>7</v>
      </c>
      <c r="B21" s="10" t="n"/>
      <c r="C21" s="10" t="n"/>
      <c r="D21" s="10" t="n"/>
      <c r="E21" s="10" t="n"/>
      <c r="F21" s="8" t="n"/>
      <c r="G21" s="35" t="n"/>
      <c r="H21" s="8" t="n"/>
    </row>
    <row r="22">
      <c r="A22" s="10" t="n">
        <v>8</v>
      </c>
      <c r="B22" s="10" t="n"/>
      <c r="C22" s="10" t="n"/>
      <c r="D22" s="10" t="n"/>
      <c r="E22" s="10" t="n"/>
      <c r="F22" s="8" t="n"/>
      <c r="G22" s="35" t="n"/>
      <c r="H22" s="8" t="n"/>
    </row>
    <row r="23">
      <c r="A23" s="10" t="n">
        <v>9</v>
      </c>
      <c r="B23" s="10" t="n"/>
      <c r="C23" s="10" t="n"/>
      <c r="D23" s="10" t="n"/>
      <c r="E23" s="10" t="n"/>
      <c r="F23" s="8" t="n"/>
      <c r="G23" s="35" t="n"/>
      <c r="H23" s="8" t="n"/>
    </row>
    <row r="24">
      <c r="B24" s="2" t="n"/>
      <c r="C24" s="2" t="n"/>
      <c r="D24" s="2" t="n"/>
    </row>
    <row r="25">
      <c r="B25" s="2" t="n"/>
      <c r="C25" s="2" t="n"/>
      <c r="D25" s="2" t="n"/>
    </row>
    <row r="26">
      <c r="B26" s="2" t="n"/>
      <c r="C26" s="2" t="n"/>
      <c r="D26" s="2" t="n"/>
    </row>
    <row r="27">
      <c r="B27" s="2" t="n"/>
      <c r="C27" s="2" t="n"/>
      <c r="D27" s="2" t="n"/>
    </row>
    <row r="28">
      <c r="B28" s="2" t="n"/>
      <c r="C28" s="2" t="n"/>
      <c r="D28" s="2" t="n"/>
    </row>
    <row r="29">
      <c r="B29" s="2" t="n"/>
      <c r="C29" s="2" t="n"/>
      <c r="D29" s="2" t="n"/>
    </row>
    <row r="30">
      <c r="B30" s="2" t="n"/>
      <c r="C30" s="2" t="n"/>
      <c r="D30" s="2" t="n"/>
    </row>
    <row r="31">
      <c r="B31" s="2" t="n"/>
      <c r="C31" s="2" t="n"/>
      <c r="D31" s="2" t="n"/>
    </row>
    <row r="32">
      <c r="B32" s="2" t="n"/>
      <c r="C32" s="2" t="n"/>
      <c r="D32" s="2" t="n"/>
    </row>
  </sheetData>
  <mergeCells count="2">
    <mergeCell ref="A13:D13"/>
    <mergeCell ref="E13:H13"/>
  </mergeCells>
  <pageMargins left="0.7" right="0.7" top="0.75" bottom="0.75" header="0.3" footer="0.3"/>
  <pageSetup orientation="portrait" paperSize="9" verticalDpi="0"/>
</worksheet>
</file>

<file path=xl/worksheets/sheet14.xml><?xml version="1.0" encoding="utf-8"?>
<worksheet xmlns="http://schemas.openxmlformats.org/spreadsheetml/2006/main">
  <sheetPr>
    <tabColor rgb="FFFF0000"/>
    <outlinePr summaryBelow="1" summaryRight="1"/>
    <pageSetUpPr/>
  </sheetPr>
  <dimension ref="A1:C12"/>
  <sheetViews>
    <sheetView zoomScale="120" zoomScaleNormal="120" workbookViewId="0">
      <selection activeCell="B7" sqref="B7"/>
    </sheetView>
  </sheetViews>
  <sheetFormatPr baseColWidth="8" defaultColWidth="8.7109375" defaultRowHeight="13.5"/>
  <cols>
    <col width="13.28515625" bestFit="1" customWidth="1" style="2" min="1" max="1"/>
    <col width="32.28515625" bestFit="1" customWidth="1" style="2" min="2" max="2"/>
    <col width="20.140625" bestFit="1" customWidth="1" style="2" min="3" max="3"/>
    <col width="8.7109375" customWidth="1" style="2" min="4" max="4"/>
    <col width="8.7109375" customWidth="1" style="2" min="5" max="16384"/>
  </cols>
  <sheetData>
    <row r="1">
      <c r="A1" s="1" t="inlineStr">
        <is>
          <t>Test Phase</t>
        </is>
      </c>
      <c r="B1" s="1" t="inlineStr">
        <is>
          <t>Overall test status</t>
        </is>
      </c>
      <c r="C1" s="1" t="inlineStr">
        <is>
          <t>Test step status</t>
        </is>
      </c>
    </row>
    <row r="2">
      <c r="A2" s="2" t="inlineStr">
        <is>
          <t>Informal test</t>
        </is>
      </c>
      <c r="B2" s="2" t="inlineStr">
        <is>
          <t>Test template</t>
        </is>
      </c>
      <c r="C2" s="2" t="inlineStr">
        <is>
          <t>NA</t>
        </is>
      </c>
    </row>
    <row r="3">
      <c r="A3" s="2" t="inlineStr">
        <is>
          <t>IQ test</t>
        </is>
      </c>
      <c r="B3" s="2" t="inlineStr">
        <is>
          <t>Test under construction</t>
        </is>
      </c>
      <c r="C3" s="2" t="inlineStr">
        <is>
          <t>Passed</t>
        </is>
      </c>
    </row>
    <row r="4">
      <c r="A4" s="2" t="inlineStr">
        <is>
          <t>OQ test</t>
        </is>
      </c>
      <c r="B4" s="2" t="inlineStr">
        <is>
          <t>Test ready to be performed</t>
        </is>
      </c>
      <c r="C4" s="2" t="inlineStr">
        <is>
          <t>Passed with script error</t>
        </is>
      </c>
    </row>
    <row r="5">
      <c r="A5" s="2" t="inlineStr">
        <is>
          <t>PQ test</t>
        </is>
      </c>
      <c r="B5" s="2" t="inlineStr">
        <is>
          <t>Test is being performed</t>
        </is>
      </c>
      <c r="C5" s="2" t="inlineStr">
        <is>
          <t>Failed</t>
        </is>
      </c>
    </row>
    <row r="6">
      <c r="A6" s="2" t="inlineStr">
        <is>
          <t>Choose test phase from list</t>
        </is>
      </c>
      <c r="B6" s="2" t="inlineStr">
        <is>
          <t>Test Finished: Failed</t>
        </is>
      </c>
      <c r="C6" s="2" t="inlineStr">
        <is>
          <t>Blocked</t>
        </is>
      </c>
    </row>
    <row r="7">
      <c r="B7" s="2" t="inlineStr">
        <is>
          <t>Test Finished: Passed</t>
        </is>
      </c>
      <c r="C7" s="2" t="inlineStr">
        <is>
          <t>Choose status from list</t>
        </is>
      </c>
    </row>
    <row r="8">
      <c r="B8" s="2" t="inlineStr">
        <is>
          <t>Test Finished: Passed with script Error</t>
        </is>
      </c>
    </row>
    <row r="9">
      <c r="B9" s="2" t="inlineStr">
        <is>
          <t>Test Finished: Pending issue</t>
        </is>
      </c>
    </row>
    <row r="10">
      <c r="B10" s="2" t="inlineStr">
        <is>
          <t>Test not to be performed !</t>
        </is>
      </c>
    </row>
    <row r="11">
      <c r="B11" s="2" t="inlineStr">
        <is>
          <t>Test Halted - Pending Critical Issue</t>
        </is>
      </c>
    </row>
    <row r="12">
      <c r="B12" s="3" t="inlineStr">
        <is>
          <t>Choose test status from list</t>
        </is>
      </c>
    </row>
  </sheetData>
  <pageMargins left="0.7" right="0.7" top="0.75" bottom="0.75" header="0.3" footer="0.3"/>
  <pageSetup orientation="portrait" paperSize="9"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Hanne Immersen</dc:creator>
  <dc:title xmlns:dc="http://purl.org/dc/elements/1.1/">Excel_TestCaseTemplate</dc:title>
  <dcterms:created xmlns:dcterms="http://purl.org/dc/terms/" xmlns:xsi="http://www.w3.org/2001/XMLSchema-instance" xsi:type="dcterms:W3CDTF">2026-09-29T19:40:00Z</dcterms:created>
  <dcterms:modified xmlns:dcterms="http://purl.org/dc/terms/" xmlns:xsi="http://www.w3.org/2001/XMLSchema-instance" xsi:type="dcterms:W3CDTF">2026-10-10T07:37:23Z</dcterms:modified>
  <cp:lastModifiedBy>Won Jack</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0x010100E3D24C5D2F2A0245A11DDE180FCC6A75</vt:lpwstr>
  </property>
  <property name="MSIP_Label_f5475928-4642-49b1-9d57-8934c5c3b1bc_Enabled" fmtid="{D5CDD505-2E9C-101B-9397-08002B2CF9AE}" pid="3">
    <vt:lpwstr xmlns:vt="http://schemas.openxmlformats.org/officeDocument/2006/docPropsVTypes">true</vt:lpwstr>
  </property>
  <property name="MSIP_Label_f5475928-4642-49b1-9d57-8934c5c3b1bc_SetDate" fmtid="{D5CDD505-2E9C-101B-9397-08002B2CF9AE}" pid="4">
    <vt:lpwstr xmlns:vt="http://schemas.openxmlformats.org/officeDocument/2006/docPropsVTypes">2026-07-22T03:26:23Z</vt:lpwstr>
  </property>
  <property name="MSIP_Label_f5475928-4642-49b1-9d57-8934c5c3b1bc_Method" fmtid="{D5CDD505-2E9C-101B-9397-08002B2CF9AE}" pid="5">
    <vt:lpwstr xmlns:vt="http://schemas.openxmlformats.org/officeDocument/2006/docPropsVTypes">Privileged</vt:lpwstr>
  </property>
  <property name="MSIP_Label_f5475928-4642-49b1-9d57-8934c5c3b1bc_Name" fmtid="{D5CDD505-2E9C-101B-9397-08002B2CF9AE}" pid="6">
    <vt:lpwstr xmlns:vt="http://schemas.openxmlformats.org/officeDocument/2006/docPropsVTypes">Internal R-D</vt:lpwstr>
  </property>
  <property name="MSIP_Label_f5475928-4642-49b1-9d57-8934c5c3b1bc_SiteId" fmtid="{D5CDD505-2E9C-101B-9397-08002B2CF9AE}" pid="7">
    <vt:lpwstr xmlns:vt="http://schemas.openxmlformats.org/officeDocument/2006/docPropsVTypes">dbbb8b46-5ce8-4d5e-baf8-bda0d21dce29</vt:lpwstr>
  </property>
  <property name="MSIP_Label_f5475928-4642-49b1-9d57-8934c5c3b1bc_ActionId" fmtid="{D5CDD505-2E9C-101B-9397-08002B2CF9AE}" pid="8">
    <vt:lpwstr xmlns:vt="http://schemas.openxmlformats.org/officeDocument/2006/docPropsVTypes">29883f03-7ded-40cd-a905-78477e6c236e</vt:lpwstr>
  </property>
  <property name="MSIP_Label_f5475928-4642-49b1-9d57-8934c5c3b1bc_ContentBits" fmtid="{D5CDD505-2E9C-101B-9397-08002B2CF9AE}" pid="9">
    <vt:lpwstr xmlns:vt="http://schemas.openxmlformats.org/officeDocument/2006/docPropsVTypes">0</vt:lpwstr>
  </property>
  <property name="MSIP_Label_f5475928-4642-49b1-9d57-8934c5c3b1bc_Tag" fmtid="{D5CDD505-2E9C-101B-9397-08002B2CF9AE}" pid="10">
    <vt:lpwstr xmlns:vt="http://schemas.openxmlformats.org/officeDocument/2006/docPropsVTypes">10, 0, 1, 1</vt:lpwstr>
  </property>
  <property name="MediaServiceImageTags" fmtid="{D5CDD505-2E9C-101B-9397-08002B2CF9AE}" pid="11">
    <vt:lpwstr xmlns:vt="http://schemas.openxmlformats.org/officeDocument/2006/docPropsVTypes"/>
  </property>
</Properties>
</file>