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ment" sheetId="1" state="visible" r:id="rId1"/>
    <sheet name="test-plan" sheetId="2" state="visible" r:id="rId2"/>
    <sheet name="test-design" sheetId="3" state="visible" r:id="rId3"/>
    <sheet name="Test Case" sheetId="4" state="visible" r:id="rId4"/>
    <sheet name="test-defect" sheetId="5" state="visible" r:id="rId5"/>
    <sheet name="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0000"/>
      <sz val="13"/>
    </font>
    <font>
      <b val="1"/>
      <color rgb="00000000"/>
      <sz val="11"/>
    </font>
    <font>
      <b val="1"/>
      <color rgb="00000080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rgb="FFFFFFCC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DCE6F1"/>
        <bgColor rgb="FFDCE6F1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002060"/>
        <bgColor rgb="FF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0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5" fillId="6" borderId="0" pivotButton="0" quotePrefix="0" xfId="0"/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6" fillId="9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90" customWidth="1" min="3" max="3"/>
  </cols>
  <sheetData>
    <row r="1">
      <c r="A1" s="1" t="inlineStr">
        <is>
          <t>Yêu cầu của khách hàng</t>
        </is>
      </c>
      <c r="B1" s="1" t="inlineStr">
        <is>
          <t>Câu hỏi</t>
        </is>
      </c>
      <c r="C1" s="1" t="inlineStr">
        <is>
          <t>Trả lời</t>
        </is>
      </c>
    </row>
    <row r="2">
      <c r="A2" s="2" t="inlineStr">
        <is>
          <t>Xác thực &amp; Tài khoản</t>
        </is>
      </c>
      <c r="B2" s="3" t="inlineStr">
        <is>
          <t>Hệ thống có những loại tài khoản nào?</t>
        </is>
      </c>
      <c r="C2" s="3" t="inlineStr">
        <is>
          <t>Có 2 loại: Người dùng thường (User) và Quản trị viên (Admin). User giao dịch cổ phiếu, Admin quản lý hệ thống.</t>
        </is>
      </c>
    </row>
    <row r="3">
      <c r="B3" s="3" t="inlineStr">
        <is>
          <t>Người dùng đăng ký bằng cách nào?</t>
        </is>
      </c>
      <c r="C3" s="3" t="inlineStr">
        <is>
          <t>Đăng ký bằng Email/Mật khẩu. Hệ thống gửi email xác thực OTP 6 số.</t>
        </is>
      </c>
    </row>
    <row r="4">
      <c r="B4" s="3" t="inlineStr">
        <is>
          <t>Có chức năng quên mật khẩu không?</t>
        </is>
      </c>
      <c r="C4" s="3" t="inlineStr">
        <is>
          <t>Có. Gửi email chứa link Token để đặt lại mật khẩu. Link có thời hạn 15 phút.</t>
        </is>
      </c>
    </row>
    <row r="5">
      <c r="B5" s="3" t="inlineStr">
        <is>
          <t>Bảo mật giao dịch Bán như thế nào?</t>
        </is>
      </c>
      <c r="C5" s="3" t="inlineStr">
        <is>
          <t>Khi đặt lệnh Bán, hệ thống yêu cầu xác thực 2FA qua Email OTP (hết hạn 5 phút). Nhập sai 3 lần bị khóa 15 phút.</t>
        </is>
      </c>
    </row>
    <row r="6">
      <c r="A6" s="2" t="inlineStr">
        <is>
          <t>Quản lý Ví &amp; Nạp tiền</t>
        </is>
      </c>
      <c r="B6" s="3" t="inlineStr">
        <is>
          <t>Ví hoạt động thế nào?</t>
        </is>
      </c>
      <c r="C6" s="3" t="inlineStr">
        <is>
          <t>Mỗi user có 1 ví số dư (VNĐ). Nạp tiền qua VNPay (Sandbox). Rút tiền cần Admin duyệt.</t>
        </is>
      </c>
    </row>
    <row r="7">
      <c r="B7" s="3" t="inlineStr">
        <is>
          <t>Có lịch sử giao dịch ví không?</t>
        </is>
      </c>
      <c r="C7" s="3" t="inlineStr">
        <is>
          <t>Có. Hiển thị tất cả nạp/rút/mua/bán/phí sàn kèm thời gian, số tiền, trạng thái.</t>
        </is>
      </c>
    </row>
    <row r="8">
      <c r="A8" s="2" t="inlineStr">
        <is>
          <t>Giao dịch Cổ phiếu</t>
        </is>
      </c>
      <c r="B8" s="3" t="inlineStr">
        <is>
          <t>Đặt lệnh Mua/Bán như thế nào?</t>
        </is>
      </c>
      <c r="C8" s="3" t="inlineStr">
        <is>
          <t>Chọn mã cổ phiếu, nhập số lượng và giá. Lệnh Mua trừ tiền ngay. Lệnh Bán cần OTP xác thực.</t>
        </is>
      </c>
    </row>
    <row r="9">
      <c r="B9" s="3" t="inlineStr">
        <is>
          <t>Khớp lệnh hoạt động ra sao?</t>
        </is>
      </c>
      <c r="C9" s="3" t="inlineStr">
        <is>
          <t>Matching Engine tự động khớp lệnh Mua-Bán cùng mã, giá phù hợp. Hỗ trợ khớp 1 phần.</t>
        </is>
      </c>
    </row>
    <row r="10">
      <c r="B10" s="3" t="inlineStr">
        <is>
          <t>Phí sàn tính thế nào?</t>
        </is>
      </c>
      <c r="C10" s="3" t="inlineStr">
        <is>
          <t>Thu phí 0.15% tổng giá trị giao dịch chỉ khi khớp lệnh thành công. Phí cộng vào Revenue Pool.</t>
        </is>
      </c>
    </row>
    <row r="11">
      <c r="B11" s="3" t="inlineStr">
        <is>
          <t>Có lệnh điều kiện không?</t>
        </is>
      </c>
      <c r="C11" s="3" t="inlineStr">
        <is>
          <t>Có. Hỗ trợ Stop-Loss và Take-Profit. Lệnh tự động kích hoạt khi giá đạt ngưỡng.</t>
        </is>
      </c>
    </row>
    <row r="12">
      <c r="A12" s="2" t="inlineStr">
        <is>
          <t>Danh sách Cổ phiếu &amp; Watchlist</t>
        </is>
      </c>
      <c r="B12" s="3" t="inlineStr">
        <is>
          <t>Xem thông tin cổ phiếu như thế nào?</t>
        </is>
      </c>
      <c r="C12" s="3" t="inlineStr">
        <is>
          <t>Trang Stock List hiển thị tất cả mã CP với giá hiện tại, biến động, khối lượng. Click vào xem chi tiết biểu đồ.</t>
        </is>
      </c>
    </row>
    <row r="13">
      <c r="B13" s="3" t="inlineStr">
        <is>
          <t>Có danh sách theo dõi không?</t>
        </is>
      </c>
      <c r="C13" s="3" t="inlineStr">
        <is>
          <t>Có. User thêm/xóa mã CP vào Watchlist cá nhân để theo dõi nhanh.</t>
        </is>
      </c>
    </row>
    <row r="14">
      <c r="A14" s="2" t="inlineStr">
        <is>
          <t>Portfolio &amp; Lịch sử</t>
        </is>
      </c>
      <c r="B14" s="3" t="inlineStr">
        <is>
          <t>Portfolio hiển thị gì?</t>
        </is>
      </c>
      <c r="C14" s="3" t="inlineStr">
        <is>
          <t>Tổng giá trị tài sản, danh sách CP đang nắm giữ, giá TB, lãi/lỗ từng mã, tỷ trọng phân bổ.</t>
        </is>
      </c>
    </row>
    <row r="15">
      <c r="B15" s="3" t="inlineStr">
        <is>
          <t>Có xem lịch sử lệnh không?</t>
        </is>
      </c>
      <c r="C15" s="3" t="inlineStr">
        <is>
          <t>Có. Lịch sử tất cả lệnh đã đặt: trạng thái (Pending/Matched/Cancelled), thời gian, giá, phí.</t>
        </is>
      </c>
    </row>
    <row r="16">
      <c r="A16" s="2" t="inlineStr">
        <is>
          <t>Platform Token (SLP)</t>
        </is>
      </c>
      <c r="B16" s="3" t="inlineStr">
        <is>
          <t>Token SLP là gì?</t>
        </is>
      </c>
      <c r="C16" s="3" t="inlineStr">
        <is>
          <t>Token nội bộ sàn. Giá SLP = Tổng Revenue Pool / Tổng Supply. Revenue từ phí giao dịch 0.15%.</t>
        </is>
      </c>
    </row>
    <row r="17">
      <c r="B17" s="3" t="inlineStr">
        <is>
          <t>Mua/Bán SLP thế nào?</t>
        </is>
      </c>
      <c r="C17" s="3" t="inlineStr">
        <is>
          <t>User mua SLP bằng số dư ví, bán SLP để nhận lại VNĐ. Giá tự động cập nhật theo Revenue.</t>
        </is>
      </c>
    </row>
    <row r="18">
      <c r="A18" s="2" t="inlineStr">
        <is>
          <t>Admin &amp; Dashboard</t>
        </is>
      </c>
      <c r="B18" s="3" t="inlineStr">
        <is>
          <t>Admin quản trị những gì?</t>
        </is>
      </c>
      <c r="C18" s="3" t="inlineStr">
        <is>
          <t>Quản lý Users (khóa/mở), quản lý Stocks (thêm/sửa/xóa mã CP), duyệt lệnh rút tiền, xem thống kê.</t>
        </is>
      </c>
    </row>
    <row r="19">
      <c r="B19" s="3" t="inlineStr">
        <is>
          <t>Dashboard hiển thị gì?</t>
        </is>
      </c>
      <c r="C19" s="3" t="inlineStr">
        <is>
          <t>Tổng users, tổng giao dịch, tổng Revenue, biểu đồ hoạt động, top cổ phiếu giao dịch nhiều nhất.</t>
        </is>
      </c>
    </row>
    <row r="20">
      <c r="A20" s="2" t="inlineStr">
        <is>
          <t>Yêu cầu phi chức năng</t>
        </is>
      </c>
      <c r="B20" s="3" t="inlineStr">
        <is>
          <t>Hiệu năng hệ thống?</t>
        </is>
      </c>
      <c r="C20" s="3" t="inlineStr">
        <is>
          <t>API phản hồi &lt; 500ms. Chịu tải 1000 user đặt lệnh đồng thời. Không Deadlock khi khớp lệnh song song.</t>
        </is>
      </c>
    </row>
    <row r="21">
      <c r="B21" s="3" t="inlineStr">
        <is>
          <t>Bảo mật?</t>
        </is>
      </c>
      <c r="C21" s="3" t="inlineStr">
        <is>
          <t>JWT Authentication, OTP chống spam (Rate Limit), mã hóa mật khẩu BCrypt, CORS policy.</t>
        </is>
      </c>
    </row>
  </sheetData>
  <mergeCells count="8">
    <mergeCell ref="A8:A11"/>
    <mergeCell ref="A12:A13"/>
    <mergeCell ref="A2:A5"/>
    <mergeCell ref="A20:A21"/>
    <mergeCell ref="A16:A17"/>
    <mergeCell ref="A6:A7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6" customWidth="1" min="4" max="4"/>
    <col width="14" customWidth="1" min="5" max="5"/>
    <col width="75" customWidth="1" min="6" max="6"/>
  </cols>
  <sheetData>
    <row r="1">
      <c r="A1" s="1" t="inlineStr">
        <is>
          <t>Nhân Lực</t>
        </is>
      </c>
      <c r="B1" s="1" t="inlineStr">
        <is>
          <t>Thời Hạn</t>
        </is>
      </c>
      <c r="C1" s="1" t="inlineStr">
        <is>
          <t xml:space="preserve">Ngày Bắt Đầu </t>
        </is>
      </c>
      <c r="D1" s="1" t="inlineStr">
        <is>
          <t>Ngày Bàn Giao</t>
        </is>
      </c>
      <c r="E1" s="1" t="inlineStr">
        <is>
          <t>Phương thức</t>
        </is>
      </c>
      <c r="F1" s="1" t="inlineStr">
        <is>
          <t>Phạm vi</t>
        </is>
      </c>
    </row>
    <row r="2">
      <c r="A2" s="4" t="inlineStr">
        <is>
          <t>Tất cả</t>
        </is>
      </c>
      <c r="B2" s="4" t="inlineStr">
        <is>
          <t>3 ngày</t>
        </is>
      </c>
      <c r="C2" s="4" t="inlineStr">
        <is>
          <t>2026-03-20</t>
        </is>
      </c>
      <c r="D2" s="4" t="inlineStr">
        <is>
          <t>2026-03-23</t>
        </is>
      </c>
      <c r="E2" s="4" t="inlineStr">
        <is>
          <t>Thủ công</t>
        </is>
      </c>
      <c r="F2" s="4" t="inlineStr">
        <is>
          <t>Phân tích yêu cầu hệ thống StockLab,
đọc hiểu các module chức năng giao dịch, ví, token và kiến trúc Backend Spring Boot/Frontend React</t>
        </is>
      </c>
    </row>
    <row r="3">
      <c r="A3" s="4" t="inlineStr">
        <is>
          <t>Tất cả</t>
        </is>
      </c>
      <c r="B3" s="4" t="inlineStr">
        <is>
          <t>2 ngày</t>
        </is>
      </c>
      <c r="C3" s="4" t="inlineStr">
        <is>
          <t>2026-03-21</t>
        </is>
      </c>
      <c r="D3" s="4" t="inlineStr">
        <is>
          <t>2026-03-23</t>
        </is>
      </c>
      <c r="E3" s="4" t="inlineStr">
        <is>
          <t>Thủ công</t>
        </is>
      </c>
      <c r="F3" s="4" t="inlineStr">
        <is>
          <t>Xác định rõ mục tiêu kiểm thử, rủi ro hệ thống giao dịch chứng khoán mô phỏng</t>
        </is>
      </c>
    </row>
    <row r="4">
      <c r="A4" s="4" t="inlineStr">
        <is>
          <t>Tất cả</t>
        </is>
      </c>
      <c r="B4" s="4" t="inlineStr">
        <is>
          <t>2 ngày</t>
        </is>
      </c>
      <c r="C4" s="4" t="inlineStr">
        <is>
          <t>2026-03-23</t>
        </is>
      </c>
      <c r="D4" s="4" t="inlineStr">
        <is>
          <t>2026-03-25</t>
        </is>
      </c>
      <c r="E4" s="4" t="inlineStr">
        <is>
          <t>Thủ công</t>
        </is>
      </c>
      <c r="F4" s="4" t="inlineStr">
        <is>
          <t>Chọn phương pháp kiểm thử (Manual + Katalon API + JMeter Performance)</t>
        </is>
      </c>
    </row>
    <row r="5">
      <c r="A5" s="3" t="inlineStr">
        <is>
          <t>Thành viên 1</t>
        </is>
      </c>
      <c r="B5" s="3" t="inlineStr">
        <is>
          <t>3 ngày</t>
        </is>
      </c>
      <c r="C5" s="3" t="inlineStr">
        <is>
          <t>2026-03-25</t>
        </is>
      </c>
      <c r="D5" s="3" t="inlineStr">
        <is>
          <t>2026-03-28</t>
        </is>
      </c>
      <c r="E5" s="3" t="inlineStr">
        <is>
          <t>Thủ công</t>
        </is>
      </c>
      <c r="F5" s="3" t="inlineStr">
        <is>
          <t>Kiểm tra giao diện Đăng ký, Đăng nhập, Profile, Ví nạp/rút tiền</t>
        </is>
      </c>
    </row>
    <row r="6">
      <c r="A6" s="3" t="inlineStr">
        <is>
          <t>Thành viên 2</t>
        </is>
      </c>
      <c r="B6" s="3" t="inlineStr">
        <is>
          <t>3 ngày</t>
        </is>
      </c>
      <c r="C6" s="3" t="inlineStr">
        <is>
          <t>2026-03-25</t>
        </is>
      </c>
      <c r="D6" s="3" t="inlineStr">
        <is>
          <t>2026-03-28</t>
        </is>
      </c>
      <c r="E6" s="3" t="inlineStr">
        <is>
          <t>Thủ công</t>
        </is>
      </c>
      <c r="F6" s="3" t="inlineStr">
        <is>
          <t>Kiểm tra giao dịch Mua/Bán, OTP 2FA, Khớp lệnh, Phí sàn 0.15%</t>
        </is>
      </c>
    </row>
    <row r="7">
      <c r="A7" s="3" t="inlineStr">
        <is>
          <t>Thành viên 3</t>
        </is>
      </c>
      <c r="B7" s="3" t="inlineStr">
        <is>
          <t>3 ngày</t>
        </is>
      </c>
      <c r="C7" s="3" t="inlineStr">
        <is>
          <t>2026-03-25</t>
        </is>
      </c>
      <c r="D7" s="3" t="inlineStr">
        <is>
          <t>2026-03-28</t>
        </is>
      </c>
      <c r="E7" s="3" t="inlineStr">
        <is>
          <t>Thủ công</t>
        </is>
      </c>
      <c r="F7" s="3" t="inlineStr">
        <is>
          <t>Kiểm tra Portfolio, Watchlist, Lệnh điều kiện, Lịch sử giao dịch</t>
        </is>
      </c>
    </row>
    <row r="8">
      <c r="A8" s="3" t="inlineStr">
        <is>
          <t>Thành viên 4</t>
        </is>
      </c>
      <c r="B8" s="3" t="inlineStr">
        <is>
          <t>3 ngày</t>
        </is>
      </c>
      <c r="C8" s="3" t="inlineStr">
        <is>
          <t>2026-03-25</t>
        </is>
      </c>
      <c r="D8" s="3" t="inlineStr">
        <is>
          <t>2026-03-28</t>
        </is>
      </c>
      <c r="E8" s="3" t="inlineStr">
        <is>
          <t>Thủ công</t>
        </is>
      </c>
      <c r="F8" s="3" t="inlineStr">
        <is>
          <t>Kiểm tra Platform Token SLP, Dashboard, Admin Panel, Stress Test JMeter</t>
        </is>
      </c>
    </row>
    <row r="9">
      <c r="A9" s="4" t="inlineStr">
        <is>
          <t>Tất cả</t>
        </is>
      </c>
      <c r="B9" s="4" t="inlineStr">
        <is>
          <t>2 ngày</t>
        </is>
      </c>
      <c r="C9" s="4" t="inlineStr">
        <is>
          <t>2026-03-28</t>
        </is>
      </c>
      <c r="D9" s="4" t="inlineStr">
        <is>
          <t>2026-03-30</t>
        </is>
      </c>
      <c r="E9" s="4" t="inlineStr">
        <is>
          <t>Thủ công</t>
        </is>
      </c>
      <c r="F9" s="4" t="inlineStr">
        <is>
          <t>Tổng hợp kết quả kiểm thử, viết báo cáo Defect Report</t>
        </is>
      </c>
    </row>
    <row r="10">
      <c r="A10" s="4" t="inlineStr">
        <is>
          <t>Tất cả</t>
        </is>
      </c>
      <c r="B10" s="4" t="inlineStr">
        <is>
          <t>2 ngày</t>
        </is>
      </c>
      <c r="C10" s="4" t="inlineStr">
        <is>
          <t>2026-03-30</t>
        </is>
      </c>
      <c r="D10" s="4" t="inlineStr">
        <is>
          <t>2026-04-01</t>
        </is>
      </c>
      <c r="E10" s="4" t="inlineStr">
        <is>
          <t>Thủ công</t>
        </is>
      </c>
      <c r="F10" s="4" t="inlineStr">
        <is>
          <t>Review lại toàn bộ Test Case, hoàn thiện báo cáo cuối cùng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75" customWidth="1" min="3" max="3"/>
    <col width="18" customWidth="1" min="4" max="4"/>
  </cols>
  <sheetData>
    <row r="1">
      <c r="A1" s="5" t="inlineStr">
        <is>
          <t>Thành viên 1</t>
        </is>
      </c>
    </row>
    <row r="2">
      <c r="A2" s="6" t="inlineStr">
        <is>
          <t>Yêu cầu cấp 1</t>
        </is>
      </c>
      <c r="B2" s="6" t="inlineStr">
        <is>
          <t>Yêu cầu cấp 2</t>
        </is>
      </c>
      <c r="C2" s="6" t="inlineStr">
        <is>
          <t>Tiêu chí kiểm thử</t>
        </is>
      </c>
      <c r="D2" s="6" t="inlineStr">
        <is>
          <t>Loại kiểm thử</t>
        </is>
      </c>
    </row>
    <row r="3">
      <c r="A3" s="7" t="inlineStr">
        <is>
          <t>Trang Đăng ký</t>
        </is>
      </c>
      <c r="B3" s="3" t="inlineStr">
        <is>
          <t>Giao diện</t>
        </is>
      </c>
      <c r="C3" s="3" t="inlineStr">
        <is>
          <t>Hiển thị form đăng ký với Email, Mật khẩu, Xác nhận mật khẩu</t>
        </is>
      </c>
      <c r="D3" s="3" t="inlineStr">
        <is>
          <t>GUI</t>
        </is>
      </c>
    </row>
    <row r="4">
      <c r="C4" s="3" t="inlineStr">
        <is>
          <t>Kiểm tra responsive trên các kích thước màn hình</t>
        </is>
      </c>
      <c r="D4" s="3" t="inlineStr">
        <is>
          <t>GUI</t>
        </is>
      </c>
    </row>
    <row r="5">
      <c r="B5" s="3" t="inlineStr">
        <is>
          <t>Đăng ký thành công</t>
        </is>
      </c>
      <c r="C5" s="3" t="inlineStr">
        <is>
          <t>Đăng ký tài khoản mới với dữ liệu hợp lệ, nhận email OTP</t>
        </is>
      </c>
      <c r="D5" s="3" t="inlineStr">
        <is>
          <t>Function</t>
        </is>
      </c>
    </row>
    <row r="6">
      <c r="C6" s="3" t="inlineStr">
        <is>
          <t>Đăng ký với email đã tồn tại trong hệ thống</t>
        </is>
      </c>
      <c r="D6" s="3" t="inlineStr">
        <is>
          <t>Function</t>
        </is>
      </c>
    </row>
    <row r="7">
      <c r="C7" s="3" t="inlineStr">
        <is>
          <t>Đăng ký bỏ trống các trường bắt buộc</t>
        </is>
      </c>
      <c r="D7" s="3" t="inlineStr">
        <is>
          <t>Function</t>
        </is>
      </c>
    </row>
    <row r="8">
      <c r="C8" s="3" t="inlineStr">
        <is>
          <t>Đăng ký với mật khẩu yếu (dưới 6 ký tự)</t>
        </is>
      </c>
      <c r="D8" s="3" t="inlineStr">
        <is>
          <t>Function</t>
        </is>
      </c>
    </row>
    <row r="9">
      <c r="C9" s="3" t="inlineStr">
        <is>
          <t>Mật khẩu và xác nhận mật khẩu không khớp</t>
        </is>
      </c>
      <c r="D9" s="3" t="inlineStr">
        <is>
          <t>Function</t>
        </is>
      </c>
    </row>
    <row r="10">
      <c r="A10" s="7" t="inlineStr">
        <is>
          <t>Trang Đăng nhập</t>
        </is>
      </c>
      <c r="B10" s="3" t="inlineStr">
        <is>
          <t>Giao diện</t>
        </is>
      </c>
      <c r="C10" s="3" t="inlineStr">
        <is>
          <t>Hiển thị form đăng nhập với Email, Mật khẩu, nút Login</t>
        </is>
      </c>
      <c r="D10" s="3" t="inlineStr">
        <is>
          <t>GUI</t>
        </is>
      </c>
    </row>
    <row r="11">
      <c r="B11" s="3" t="inlineStr">
        <is>
          <t>Đăng nhập</t>
        </is>
      </c>
      <c r="C11" s="3" t="inlineStr">
        <is>
          <t>Đăng nhập với tài khoản hợp lệ -&gt; chuyển hướng Dashboard</t>
        </is>
      </c>
      <c r="D11" s="3" t="inlineStr">
        <is>
          <t>Function</t>
        </is>
      </c>
    </row>
    <row r="12">
      <c r="C12" s="3" t="inlineStr">
        <is>
          <t>Đăng nhập với mật khẩu sai</t>
        </is>
      </c>
      <c r="D12" s="3" t="inlineStr">
        <is>
          <t>Function</t>
        </is>
      </c>
    </row>
    <row r="13">
      <c r="C13" s="3" t="inlineStr">
        <is>
          <t>Đăng nhập với email không tồn tại</t>
        </is>
      </c>
      <c r="D13" s="3" t="inlineStr">
        <is>
          <t>Function</t>
        </is>
      </c>
    </row>
    <row r="14">
      <c r="C14" s="3" t="inlineStr">
        <is>
          <t>Đăng nhập bỏ trống email hoặc mật khẩu</t>
        </is>
      </c>
      <c r="D14" s="3" t="inlineStr">
        <is>
          <t>Function</t>
        </is>
      </c>
    </row>
    <row r="15">
      <c r="A15" s="7" t="inlineStr">
        <is>
          <t>Quản lý Ví</t>
        </is>
      </c>
      <c r="B15" s="3" t="inlineStr">
        <is>
          <t>Giao diện</t>
        </is>
      </c>
      <c r="C15" s="3" t="inlineStr">
        <is>
          <t>Hiển thị số dư ví, nút Nạp/Rút, lịch sử giao dịch ví</t>
        </is>
      </c>
      <c r="D15" s="3" t="inlineStr">
        <is>
          <t>GUI</t>
        </is>
      </c>
    </row>
    <row r="16">
      <c r="B16" s="3" t="inlineStr">
        <is>
          <t>Nạp tiền</t>
        </is>
      </c>
      <c r="C16" s="3" t="inlineStr">
        <is>
          <t>Nạp tiền VNPay thành công, số dư cập nhật đúng</t>
        </is>
      </c>
      <c r="D16" s="3" t="inlineStr">
        <is>
          <t>Function</t>
        </is>
      </c>
    </row>
    <row r="17">
      <c r="C17" s="3" t="inlineStr">
        <is>
          <t>Nạp tiền với số tiền &lt;= 0</t>
        </is>
      </c>
      <c r="D17" s="3" t="inlineStr">
        <is>
          <t>Function</t>
        </is>
      </c>
    </row>
    <row r="18">
      <c r="B18" s="3" t="inlineStr">
        <is>
          <t>Rút tiền</t>
        </is>
      </c>
      <c r="C18" s="3" t="inlineStr">
        <is>
          <t>Yêu cầu rút tiền, chờ Admin duyệt</t>
        </is>
      </c>
      <c r="D18" s="3" t="inlineStr">
        <is>
          <t>Function</t>
        </is>
      </c>
    </row>
    <row r="19">
      <c r="C19" s="3" t="inlineStr">
        <is>
          <t>Rút tiền vượt quá số dư khả dụng</t>
        </is>
      </c>
      <c r="D19" s="3" t="inlineStr">
        <is>
          <t>Function</t>
        </is>
      </c>
    </row>
    <row r="20">
      <c r="A20" s="5" t="inlineStr">
        <is>
          <t>Thành viên 2</t>
        </is>
      </c>
    </row>
    <row r="21">
      <c r="A21" s="6" t="inlineStr">
        <is>
          <t>Yêu cầu cấp 1</t>
        </is>
      </c>
      <c r="B21" s="6" t="inlineStr">
        <is>
          <t>Yêu cầu cấp 2</t>
        </is>
      </c>
      <c r="C21" s="6" t="inlineStr">
        <is>
          <t>Tiêu chí kiểm thử</t>
        </is>
      </c>
      <c r="D21" s="6" t="inlineStr">
        <is>
          <t>Loại kiểm thử</t>
        </is>
      </c>
    </row>
    <row r="22">
      <c r="A22" s="7" t="inlineStr">
        <is>
          <t>Đặt lệnh Mua</t>
        </is>
      </c>
      <c r="B22" s="3" t="inlineStr">
        <is>
          <t>Giao diện</t>
        </is>
      </c>
      <c r="C22" s="3" t="inlineStr">
        <is>
          <t>Hiển thị form đặt lệnh: Mã CP, Số lượng, Giá, Tổng tiền</t>
        </is>
      </c>
      <c r="D22" s="3" t="inlineStr">
        <is>
          <t>GUI</t>
        </is>
      </c>
    </row>
    <row r="23">
      <c r="B23" s="3" t="inlineStr">
        <is>
          <t>Mua thành công</t>
        </is>
      </c>
      <c r="C23" s="3" t="inlineStr">
        <is>
          <t>Đặt lệnh Mua hợp lệ, trừ tiền ví ngay</t>
        </is>
      </c>
      <c r="D23" s="3" t="inlineStr">
        <is>
          <t>Function</t>
        </is>
      </c>
    </row>
    <row r="24">
      <c r="C24" s="3" t="inlineStr">
        <is>
          <t>Mua khi số dư không đủ</t>
        </is>
      </c>
      <c r="D24" s="3" t="inlineStr">
        <is>
          <t>Function</t>
        </is>
      </c>
    </row>
    <row r="25">
      <c r="C25" s="3" t="inlineStr">
        <is>
          <t>Mua với số lượng &lt;= 0 hoặc giá &lt;= 0</t>
        </is>
      </c>
      <c r="D25" s="3" t="inlineStr">
        <is>
          <t>Function</t>
        </is>
      </c>
    </row>
    <row r="26">
      <c r="A26" s="7" t="inlineStr">
        <is>
          <t>Đặt lệnh Bán + OTP</t>
        </is>
      </c>
      <c r="B26" s="3" t="inlineStr">
        <is>
          <t>Giao diện</t>
        </is>
      </c>
      <c r="C26" s="3" t="inlineStr">
        <is>
          <t>Hiển thị Modal OTP 6 số khi bấm Bán, countdown 5 phút</t>
        </is>
      </c>
      <c r="D26" s="3" t="inlineStr">
        <is>
          <t>GUI</t>
        </is>
      </c>
    </row>
    <row r="27">
      <c r="B27" s="3" t="inlineStr">
        <is>
          <t>Bán thành công</t>
        </is>
      </c>
      <c r="C27" s="3" t="inlineStr">
        <is>
          <t>Nhập đúng OTP, lệnh Bán được đưa vào sổ lệnh</t>
        </is>
      </c>
      <c r="D27" s="3" t="inlineStr">
        <is>
          <t>Function</t>
        </is>
      </c>
    </row>
    <row r="28">
      <c r="C28" s="3" t="inlineStr">
        <is>
          <t>Nhập sai OTP hoặc OTP hết hạn</t>
        </is>
      </c>
      <c r="D28" s="3" t="inlineStr">
        <is>
          <t>Function</t>
        </is>
      </c>
    </row>
    <row r="29">
      <c r="C29" s="3" t="inlineStr">
        <is>
          <t>Nhập sai OTP quá 3 lần -&gt; khóa 15 phút</t>
        </is>
      </c>
      <c r="D29" s="3" t="inlineStr">
        <is>
          <t>Function</t>
        </is>
      </c>
    </row>
    <row r="30">
      <c r="C30" s="3" t="inlineStr">
        <is>
          <t>Bán số lượng CP lớn hơn đang nắm giữ</t>
        </is>
      </c>
      <c r="D30" s="3" t="inlineStr">
        <is>
          <t>Function</t>
        </is>
      </c>
    </row>
    <row r="31">
      <c r="A31" s="7" t="inlineStr">
        <is>
          <t>Khớp lệnh &amp; Phí sàn</t>
        </is>
      </c>
      <c r="B31" s="3" t="inlineStr">
        <is>
          <t>Khớp lệnh</t>
        </is>
      </c>
      <c r="C31" s="3" t="inlineStr">
        <is>
          <t>Matching Engine khớp lệnh toàn phần đúng giá</t>
        </is>
      </c>
      <c r="D31" s="3" t="inlineStr">
        <is>
          <t>Function</t>
        </is>
      </c>
    </row>
    <row r="32">
      <c r="C32" s="3" t="inlineStr">
        <is>
          <t>Khớp lệnh một phần, lệnh dư vẫn chờ</t>
        </is>
      </c>
      <c r="D32" s="3" t="inlineStr">
        <is>
          <t>Function</t>
        </is>
      </c>
    </row>
    <row r="33">
      <c r="C33" s="3" t="inlineStr">
        <is>
          <t>Hủy lệnh chưa khớp, hoàn tiền đúng</t>
        </is>
      </c>
      <c r="D33" s="3" t="inlineStr">
        <is>
          <t>Function</t>
        </is>
      </c>
    </row>
    <row r="34">
      <c r="B34" s="3" t="inlineStr">
        <is>
          <t>Phí sàn</t>
        </is>
      </c>
      <c r="C34" s="3" t="inlineStr">
        <is>
          <t>Trừ phí 0.15% chính xác khi khớp lệnh thành công</t>
        </is>
      </c>
      <c r="D34" s="3" t="inlineStr">
        <is>
          <t>Function</t>
        </is>
      </c>
    </row>
    <row r="35">
      <c r="C35" s="3" t="inlineStr">
        <is>
          <t>Không thu phí khi lệnh bị hủy</t>
        </is>
      </c>
      <c r="D35" s="3" t="inlineStr">
        <is>
          <t>Function</t>
        </is>
      </c>
    </row>
    <row r="36">
      <c r="A36" s="5" t="inlineStr">
        <is>
          <t>Thành viên 3</t>
        </is>
      </c>
    </row>
    <row r="37">
      <c r="A37" s="6" t="inlineStr">
        <is>
          <t>Yêu cầu cấp 1</t>
        </is>
      </c>
      <c r="B37" s="6" t="inlineStr">
        <is>
          <t>Yêu cầu cấp 2</t>
        </is>
      </c>
      <c r="C37" s="6" t="inlineStr">
        <is>
          <t>Tiêu chí kiểm thử</t>
        </is>
      </c>
      <c r="D37" s="6" t="inlineStr">
        <is>
          <t>Loại kiểm thử</t>
        </is>
      </c>
    </row>
    <row r="38">
      <c r="A38" s="7" t="inlineStr">
        <is>
          <t>Portfolio</t>
        </is>
      </c>
      <c r="B38" s="3" t="inlineStr">
        <is>
          <t>Giao diện</t>
        </is>
      </c>
      <c r="C38" s="3" t="inlineStr">
        <is>
          <t>Hiển thị tổng tài sản, danh sách CP nắm giữ, lãi/lỗ</t>
        </is>
      </c>
      <c r="D38" s="3" t="inlineStr">
        <is>
          <t>GUI</t>
        </is>
      </c>
    </row>
    <row r="39">
      <c r="B39" s="3" t="inlineStr">
        <is>
          <t>Dữ liệu</t>
        </is>
      </c>
      <c r="C39" s="3" t="inlineStr">
        <is>
          <t>Tổng giá trị tính đúng theo giá thị trường hiện tại</t>
        </is>
      </c>
      <c r="D39" s="3" t="inlineStr">
        <is>
          <t>Function</t>
        </is>
      </c>
    </row>
    <row r="40">
      <c r="C40" s="3" t="inlineStr">
        <is>
          <t>Tỷ trọng phân bổ tổng = 100%</t>
        </is>
      </c>
      <c r="D40" s="3" t="inlineStr">
        <is>
          <t>Function</t>
        </is>
      </c>
    </row>
    <row r="41">
      <c r="A41" s="7" t="inlineStr">
        <is>
          <t>Watchlist</t>
        </is>
      </c>
      <c r="B41" s="3" t="inlineStr">
        <is>
          <t>Giao diện</t>
        </is>
      </c>
      <c r="C41" s="3" t="inlineStr">
        <is>
          <t>Hiển thị danh sách mã CP yêu thích với giá real-time</t>
        </is>
      </c>
      <c r="D41" s="3" t="inlineStr">
        <is>
          <t>GUI</t>
        </is>
      </c>
    </row>
    <row r="42">
      <c r="B42" s="3" t="inlineStr">
        <is>
          <t>CRUD</t>
        </is>
      </c>
      <c r="C42" s="3" t="inlineStr">
        <is>
          <t>Thêm mã CP vào Watchlist thành công</t>
        </is>
      </c>
      <c r="D42" s="3" t="inlineStr">
        <is>
          <t>Function</t>
        </is>
      </c>
    </row>
    <row r="43">
      <c r="C43" s="3" t="inlineStr">
        <is>
          <t>Xóa mã CP khỏi Watchlist thành công</t>
        </is>
      </c>
      <c r="D43" s="3" t="inlineStr">
        <is>
          <t>Function</t>
        </is>
      </c>
    </row>
    <row r="44">
      <c r="C44" s="3" t="inlineStr">
        <is>
          <t>Thêm mã CP đã có trong Watchlist (chặn trùng)</t>
        </is>
      </c>
      <c r="D44" s="3" t="inlineStr">
        <is>
          <t>Function</t>
        </is>
      </c>
    </row>
    <row r="45">
      <c r="A45" s="7" t="inlineStr">
        <is>
          <t>Lệnh điều kiện</t>
        </is>
      </c>
      <c r="B45" s="3" t="inlineStr">
        <is>
          <t>Giao diện</t>
        </is>
      </c>
      <c r="C45" s="3" t="inlineStr">
        <is>
          <t>Hiển thị form tạo lệnh Stop-Loss/Take-Profit</t>
        </is>
      </c>
      <c r="D45" s="3" t="inlineStr">
        <is>
          <t>GUI</t>
        </is>
      </c>
    </row>
    <row r="46">
      <c r="B46" s="3" t="inlineStr">
        <is>
          <t>Tạo lệnh</t>
        </is>
      </c>
      <c r="C46" s="3" t="inlineStr">
        <is>
          <t>Tạo lệnh Stop-Loss thành công với giá trigger</t>
        </is>
      </c>
      <c r="D46" s="3" t="inlineStr">
        <is>
          <t>Function</t>
        </is>
      </c>
    </row>
    <row r="47">
      <c r="C47" s="3" t="inlineStr">
        <is>
          <t>Lệnh tự động kích hoạt khi giá đạt ngưỡng</t>
        </is>
      </c>
      <c r="D47" s="3" t="inlineStr">
        <is>
          <t>Function</t>
        </is>
      </c>
    </row>
    <row r="48">
      <c r="C48" s="3" t="inlineStr">
        <is>
          <t>Hủy lệnh điều kiện chưa kích hoạt</t>
        </is>
      </c>
      <c r="D48" s="3" t="inlineStr">
        <is>
          <t>Function</t>
        </is>
      </c>
    </row>
    <row r="49">
      <c r="A49" s="5" t="inlineStr">
        <is>
          <t>Thành viên 4</t>
        </is>
      </c>
    </row>
    <row r="50">
      <c r="A50" s="6" t="inlineStr">
        <is>
          <t>Yêu cầu cấp 1</t>
        </is>
      </c>
      <c r="B50" s="6" t="inlineStr">
        <is>
          <t>Yêu cầu cấp 2</t>
        </is>
      </c>
      <c r="C50" s="6" t="inlineStr">
        <is>
          <t>Tiêu chí kiểm thử</t>
        </is>
      </c>
      <c r="D50" s="6" t="inlineStr">
        <is>
          <t>Loại kiểm thử</t>
        </is>
      </c>
    </row>
    <row r="51">
      <c r="A51" s="7" t="inlineStr">
        <is>
          <t>Platform Token SLP</t>
        </is>
      </c>
      <c r="B51" s="3" t="inlineStr">
        <is>
          <t>Giao diện</t>
        </is>
      </c>
      <c r="C51" s="3" t="inlineStr">
        <is>
          <t>Hiển thị giá SLP, tổng Supply, Revenue Pool, nút Mua/Bán</t>
        </is>
      </c>
      <c r="D51" s="3" t="inlineStr">
        <is>
          <t>GUI</t>
        </is>
      </c>
    </row>
    <row r="52">
      <c r="B52" s="3" t="inlineStr">
        <is>
          <t>Mua/Bán SLP</t>
        </is>
      </c>
      <c r="C52" s="3" t="inlineStr">
        <is>
          <t>Mua SLP thành công, trừ đúng số dư VNĐ</t>
        </is>
      </c>
      <c r="D52" s="3" t="inlineStr">
        <is>
          <t>Function</t>
        </is>
      </c>
    </row>
    <row r="53">
      <c r="C53" s="3" t="inlineStr">
        <is>
          <t>Bán SLP nhận lại VNĐ đúng theo giá hiện tại</t>
        </is>
      </c>
      <c r="D53" s="3" t="inlineStr">
        <is>
          <t>Function</t>
        </is>
      </c>
    </row>
    <row r="54">
      <c r="C54" s="3" t="inlineStr">
        <is>
          <t>Giá SLP cập nhật đúng sau khi có giao dịch khớp (Revenue tăng)</t>
        </is>
      </c>
      <c r="D54" s="3" t="inlineStr">
        <is>
          <t>Function</t>
        </is>
      </c>
    </row>
    <row r="55">
      <c r="A55" s="7" t="inlineStr">
        <is>
          <t>Admin Panel</t>
        </is>
      </c>
      <c r="B55" s="3" t="inlineStr">
        <is>
          <t>Giao diện</t>
        </is>
      </c>
      <c r="C55" s="3" t="inlineStr">
        <is>
          <t>Hiển thị bảng quản lý Users, Stocks với action buttons</t>
        </is>
      </c>
      <c r="D55" s="3" t="inlineStr">
        <is>
          <t>GUI</t>
        </is>
      </c>
    </row>
    <row r="56">
      <c r="B56" s="3" t="inlineStr">
        <is>
          <t>Phân quyền</t>
        </is>
      </c>
      <c r="C56" s="3" t="inlineStr">
        <is>
          <t>User thường truy cập /admin bị chặn (redirect)</t>
        </is>
      </c>
      <c r="D56" s="3" t="inlineStr">
        <is>
          <t>Function</t>
        </is>
      </c>
    </row>
    <row r="57">
      <c r="B57" s="3" t="inlineStr">
        <is>
          <t>Quản lý Users</t>
        </is>
      </c>
      <c r="C57" s="3" t="inlineStr">
        <is>
          <t>Admin khóa/mở khóa tài khoản user</t>
        </is>
      </c>
      <c r="D57" s="3" t="inlineStr">
        <is>
          <t>Function</t>
        </is>
      </c>
    </row>
    <row r="58">
      <c r="B58" s="3" t="inlineStr">
        <is>
          <t>Quản lý Stocks</t>
        </is>
      </c>
      <c r="C58" s="3" t="inlineStr">
        <is>
          <t>Admin thêm/sửa/xóa mã cổ phiếu</t>
        </is>
      </c>
      <c r="D58" s="3" t="inlineStr">
        <is>
          <t>Function</t>
        </is>
      </c>
    </row>
    <row r="59">
      <c r="A59" s="7" t="inlineStr">
        <is>
          <t>Kiểm thử phi chức năng</t>
        </is>
      </c>
      <c r="B59" s="3" t="inlineStr">
        <is>
          <t>Performance</t>
        </is>
      </c>
      <c r="C59" s="3" t="inlineStr">
        <is>
          <t>API khớp lệnh phản hồi &lt; 500ms (JMeter)</t>
        </is>
      </c>
      <c r="D59" s="3" t="inlineStr">
        <is>
          <t>Non-Function</t>
        </is>
      </c>
    </row>
    <row r="60">
      <c r="C60" s="3" t="inlineStr">
        <is>
          <t>Load Test 500 users đồng thời GET /portfolio (JMeter)</t>
        </is>
      </c>
      <c r="D60" s="3" t="inlineStr">
        <is>
          <t>Non-Function</t>
        </is>
      </c>
    </row>
    <row r="61">
      <c r="B61" s="3" t="inlineStr">
        <is>
          <t>Stress Test</t>
        </is>
      </c>
      <c r="C61" s="3" t="inlineStr">
        <is>
          <t>2000 users gửi lệnh Mua/Bán đồng thời, DB không Deadlock</t>
        </is>
      </c>
      <c r="D61" s="3" t="inlineStr">
        <is>
          <t>Non-Function</t>
        </is>
      </c>
    </row>
    <row r="62">
      <c r="B62" s="3" t="inlineStr">
        <is>
          <t>Security</t>
        </is>
      </c>
      <c r="C62" s="3" t="inlineStr">
        <is>
          <t>Chống spam OTP: &gt;5 request/phút bị chặn HTTP 429</t>
        </is>
      </c>
      <c r="D62" s="3" t="inlineStr">
        <is>
          <t>Non-Function</t>
        </is>
      </c>
    </row>
  </sheetData>
  <mergeCells count="30">
    <mergeCell ref="B18:B19"/>
    <mergeCell ref="A3:A9"/>
    <mergeCell ref="B3:B4"/>
    <mergeCell ref="A20:D20"/>
    <mergeCell ref="A38:A40"/>
    <mergeCell ref="B11:B14"/>
    <mergeCell ref="A45:A48"/>
    <mergeCell ref="B27:B30"/>
    <mergeCell ref="B5:B9"/>
    <mergeCell ref="A26:A30"/>
    <mergeCell ref="B39:B40"/>
    <mergeCell ref="A10:A14"/>
    <mergeCell ref="A41:A44"/>
    <mergeCell ref="A55:A58"/>
    <mergeCell ref="B34:B35"/>
    <mergeCell ref="A49:D49"/>
    <mergeCell ref="A31:A35"/>
    <mergeCell ref="A36:D36"/>
    <mergeCell ref="A1:D1"/>
    <mergeCell ref="B31:B33"/>
    <mergeCell ref="A15:A19"/>
    <mergeCell ref="B52:B54"/>
    <mergeCell ref="B46:B48"/>
    <mergeCell ref="B42:B44"/>
    <mergeCell ref="A22:A25"/>
    <mergeCell ref="B23:B25"/>
    <mergeCell ref="B16:B17"/>
    <mergeCell ref="A59:A62"/>
    <mergeCell ref="B59:B60"/>
    <mergeCell ref="A51:A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0" customWidth="1" min="3" max="3"/>
    <col width="40" customWidth="1" min="4" max="4"/>
    <col width="45" customWidth="1" min="5" max="5"/>
    <col width="12" customWidth="1" min="6" max="6"/>
    <col width="22" customWidth="1" min="7" max="7"/>
    <col width="14" customWidth="1" min="8" max="8"/>
    <col width="15" customWidth="1" min="9" max="9"/>
  </cols>
  <sheetData>
    <row r="1">
      <c r="A1" s="6" t="inlineStr">
        <is>
          <t>ID</t>
        </is>
      </c>
      <c r="B1" s="6" t="inlineStr">
        <is>
          <t>Tên test case</t>
        </is>
      </c>
      <c r="C1" s="6" t="inlineStr">
        <is>
          <t>Dữ liệu test</t>
        </is>
      </c>
      <c r="D1" s="6" t="inlineStr">
        <is>
          <t>Các bước test</t>
        </is>
      </c>
      <c r="E1" s="6" t="inlineStr">
        <is>
          <t>Kết quả mong muốn</t>
        </is>
      </c>
      <c r="F1" s="6" t="inlineStr">
        <is>
          <t>Trạng thái</t>
        </is>
      </c>
      <c r="G1" s="6" t="inlineStr">
        <is>
          <t>Người test</t>
        </is>
      </c>
      <c r="H1" s="6" t="inlineStr">
        <is>
          <t>Ngày test</t>
        </is>
      </c>
      <c r="I1" s="6" t="inlineStr">
        <is>
          <t>Nhận xét</t>
        </is>
      </c>
    </row>
    <row r="2">
      <c r="A2" s="5" t="inlineStr">
        <is>
          <t>Thành viên 1</t>
        </is>
      </c>
    </row>
    <row r="3">
      <c r="A3" s="8" t="inlineStr">
        <is>
          <t>Đăng Ký</t>
        </is>
      </c>
    </row>
    <row r="4">
      <c r="A4" s="3" t="inlineStr">
        <is>
          <t>DK_001</t>
        </is>
      </c>
      <c r="B4" s="3" t="inlineStr">
        <is>
          <t>Giao diện Đăng ký</t>
        </is>
      </c>
      <c r="C4" s="3" t="inlineStr"/>
      <c r="D4" s="3" t="inlineStr">
        <is>
          <t>1.Mở trình duyệt
2.Truy cập trang /register</t>
        </is>
      </c>
      <c r="E4" s="3" t="inlineStr">
        <is>
          <t>1.Hiển thị form đăng ký Email, Password, Confirm Password
2.Hiển thị nút Đăng ký</t>
        </is>
      </c>
      <c r="F4" s="9" t="inlineStr">
        <is>
          <t>Pass</t>
        </is>
      </c>
      <c r="G4" s="3" t="inlineStr">
        <is>
          <t>Thành viên 1</t>
        </is>
      </c>
      <c r="H4" s="3" t="inlineStr">
        <is>
          <t>2026-03-25</t>
        </is>
      </c>
      <c r="I4" s="3" t="inlineStr"/>
    </row>
    <row r="5">
      <c r="A5" s="3" t="inlineStr">
        <is>
          <t>DK_002</t>
        </is>
      </c>
      <c r="B5" s="3" t="inlineStr">
        <is>
          <t>Đăng ký thành công</t>
        </is>
      </c>
      <c r="C5" s="3" t="inlineStr">
        <is>
          <t>Email: newuser@test.com
Password: Test@123</t>
        </is>
      </c>
      <c r="D5" s="3" t="inlineStr">
        <is>
          <t>1.Nhập email mới
2.Nhập mật khẩu hợp lệ
3.Xác nhận mật khẩu
4.Nhấn Đăng ký</t>
        </is>
      </c>
      <c r="E5" s="3" t="inlineStr">
        <is>
          <t>1.Thông báo đăng ký thành công
2.Gửi email xác thực OTP</t>
        </is>
      </c>
      <c r="F5" s="9" t="inlineStr">
        <is>
          <t>Pass</t>
        </is>
      </c>
      <c r="G5" s="3" t="inlineStr">
        <is>
          <t>Thành viên 1</t>
        </is>
      </c>
      <c r="H5" s="3" t="inlineStr">
        <is>
          <t>2026-03-25</t>
        </is>
      </c>
      <c r="I5" s="3" t="inlineStr"/>
    </row>
    <row r="6">
      <c r="A6" s="3" t="inlineStr">
        <is>
          <t>DK_003</t>
        </is>
      </c>
      <c r="B6" s="3" t="inlineStr">
        <is>
          <t>Đăng ký email đã tồn tại</t>
        </is>
      </c>
      <c r="C6" s="3" t="inlineStr">
        <is>
          <t>Email: existing@test.com</t>
        </is>
      </c>
      <c r="D6" s="3" t="inlineStr">
        <is>
          <t>1.Nhập email đã có
2.Nhấn Đăng ký</t>
        </is>
      </c>
      <c r="E6" s="3" t="inlineStr">
        <is>
          <t>Hiển thị lỗi: Email đã được sử dụng</t>
        </is>
      </c>
      <c r="F6" s="9" t="inlineStr">
        <is>
          <t>Pass</t>
        </is>
      </c>
      <c r="G6" s="3" t="inlineStr">
        <is>
          <t>Thành viên 1</t>
        </is>
      </c>
      <c r="H6" s="3" t="inlineStr">
        <is>
          <t>2026-03-25</t>
        </is>
      </c>
      <c r="I6" s="3" t="inlineStr"/>
    </row>
    <row r="7">
      <c r="A7" s="3" t="inlineStr">
        <is>
          <t>DK_004</t>
        </is>
      </c>
      <c r="B7" s="3" t="inlineStr">
        <is>
          <t>Đăng ký mật khẩu yếu</t>
        </is>
      </c>
      <c r="C7" s="3" t="inlineStr">
        <is>
          <t>Email: t@t.com
Password: 123</t>
        </is>
      </c>
      <c r="D7" s="3" t="inlineStr">
        <is>
          <t>1.Nhập mật khẩu quá ngắn
2.Nhấn Đăng ký</t>
        </is>
      </c>
      <c r="E7" s="3" t="inlineStr">
        <is>
          <t>Hiển thị lỗi: Mật khẩu ít nhất 6 ký tự</t>
        </is>
      </c>
      <c r="F7" s="10" t="inlineStr">
        <is>
          <t>Fail</t>
        </is>
      </c>
      <c r="G7" s="3" t="inlineStr">
        <is>
          <t>Thành viên 1</t>
        </is>
      </c>
      <c r="H7" s="3" t="inlineStr">
        <is>
          <t>2026-03-25</t>
        </is>
      </c>
      <c r="I7" s="3" t="inlineStr"/>
    </row>
    <row r="8">
      <c r="A8" s="3" t="inlineStr">
        <is>
          <t>DK_005</t>
        </is>
      </c>
      <c r="B8" s="3" t="inlineStr">
        <is>
          <t>Đăng ký confirm không khớp</t>
        </is>
      </c>
      <c r="C8" s="3" t="inlineStr">
        <is>
          <t>Pass: Test@123
Confirm: Test@456</t>
        </is>
      </c>
      <c r="D8" s="3" t="inlineStr">
        <is>
          <t>1.Nhập mật khẩu
2.Xác nhận khác
3.Nhấn Đăng ký</t>
        </is>
      </c>
      <c r="E8" s="3" t="inlineStr">
        <is>
          <t>Hiển thị lỗi: Xác nhận mật khẩu không khớp</t>
        </is>
      </c>
      <c r="F8" s="9" t="inlineStr">
        <is>
          <t>Pass</t>
        </is>
      </c>
      <c r="G8" s="3" t="inlineStr">
        <is>
          <t>Thành viên 1</t>
        </is>
      </c>
      <c r="H8" s="3" t="inlineStr">
        <is>
          <t>2026-03-25</t>
        </is>
      </c>
      <c r="I8" s="3" t="inlineStr"/>
    </row>
    <row r="9">
      <c r="A9" s="8" t="inlineStr">
        <is>
          <t>Đăng Nhập</t>
        </is>
      </c>
    </row>
    <row r="10">
      <c r="A10" s="3" t="inlineStr">
        <is>
          <t>DN_001</t>
        </is>
      </c>
      <c r="B10" s="3" t="inlineStr">
        <is>
          <t>Giao diện Đăng nhập</t>
        </is>
      </c>
      <c r="C10" s="3" t="inlineStr"/>
      <c r="D10" s="3" t="inlineStr">
        <is>
          <t>1.Truy cập /login</t>
        </is>
      </c>
      <c r="E10" s="3" t="inlineStr">
        <is>
          <t>Hiển thị form Email, Password, nút Đăng nhập</t>
        </is>
      </c>
      <c r="F10" s="9" t="inlineStr">
        <is>
          <t>Pass</t>
        </is>
      </c>
      <c r="G10" s="3" t="inlineStr">
        <is>
          <t>Thành viên 1</t>
        </is>
      </c>
      <c r="H10" s="3" t="inlineStr">
        <is>
          <t>2026-03-25</t>
        </is>
      </c>
      <c r="I10" s="3" t="inlineStr"/>
    </row>
    <row r="11">
      <c r="A11" s="3" t="inlineStr">
        <is>
          <t>DN_002</t>
        </is>
      </c>
      <c r="B11" s="3" t="inlineStr">
        <is>
          <t>Đăng nhập thành công</t>
        </is>
      </c>
      <c r="C11" s="3" t="inlineStr">
        <is>
          <t>Email: user@test.com
Password: Test@123</t>
        </is>
      </c>
      <c r="D11" s="3" t="inlineStr">
        <is>
          <t>1.Nhập email và mật khẩu đúng
2.Nhấn Đăng nhập</t>
        </is>
      </c>
      <c r="E11" s="3" t="inlineStr">
        <is>
          <t>1.Đăng nhập thành công
2.Chuyển hướng /dashboard</t>
        </is>
      </c>
      <c r="F11" s="9" t="inlineStr">
        <is>
          <t>Pass</t>
        </is>
      </c>
      <c r="G11" s="3" t="inlineStr">
        <is>
          <t>Thành viên 1</t>
        </is>
      </c>
      <c r="H11" s="3" t="inlineStr">
        <is>
          <t>2026-03-25</t>
        </is>
      </c>
      <c r="I11" s="3" t="inlineStr"/>
    </row>
    <row r="12">
      <c r="A12" s="3" t="inlineStr">
        <is>
          <t>DN_003</t>
        </is>
      </c>
      <c r="B12" s="3" t="inlineStr">
        <is>
          <t>Đăng nhập sai mật khẩu</t>
        </is>
      </c>
      <c r="C12" s="3" t="inlineStr">
        <is>
          <t>Email: user@test.com
Password: sai123</t>
        </is>
      </c>
      <c r="D12" s="3" t="inlineStr">
        <is>
          <t>1.Nhập mật khẩu sai
2.Nhấn Đăng nhập</t>
        </is>
      </c>
      <c r="E12" s="3" t="inlineStr">
        <is>
          <t>Hiển thị lỗi: Sai mật khẩu</t>
        </is>
      </c>
      <c r="F12" s="9" t="inlineStr">
        <is>
          <t>Pass</t>
        </is>
      </c>
      <c r="G12" s="3" t="inlineStr">
        <is>
          <t>Thành viên 1</t>
        </is>
      </c>
      <c r="H12" s="3" t="inlineStr">
        <is>
          <t>2026-03-25</t>
        </is>
      </c>
      <c r="I12" s="3" t="inlineStr"/>
    </row>
    <row r="13">
      <c r="A13" s="3" t="inlineStr">
        <is>
          <t>DN_004</t>
        </is>
      </c>
      <c r="B13" s="3" t="inlineStr">
        <is>
          <t>Đăng nhập bỏ trống</t>
        </is>
      </c>
      <c r="C13" s="3" t="inlineStr">
        <is>
          <t>Email: (trống)
Password: (trống)</t>
        </is>
      </c>
      <c r="D13" s="3" t="inlineStr">
        <is>
          <t>1.Để trống cả 2
2.Nhấn Đăng nhập</t>
        </is>
      </c>
      <c r="E13" s="3" t="inlineStr">
        <is>
          <t>Hiển thị lỗi validation cho cả 2 trường</t>
        </is>
      </c>
      <c r="F13" s="10" t="inlineStr">
        <is>
          <t>Fail</t>
        </is>
      </c>
      <c r="G13" s="3" t="inlineStr">
        <is>
          <t>Thành viên 1</t>
        </is>
      </c>
      <c r="H13" s="3" t="inlineStr">
        <is>
          <t>2026-03-25</t>
        </is>
      </c>
      <c r="I13" s="3" t="inlineStr"/>
    </row>
    <row r="14">
      <c r="A14" s="3" t="inlineStr">
        <is>
          <t>DN_005</t>
        </is>
      </c>
      <c r="B14" s="3" t="inlineStr">
        <is>
          <t>Logout</t>
        </is>
      </c>
      <c r="C14" s="3" t="inlineStr"/>
      <c r="D14" s="3" t="inlineStr">
        <is>
          <t>1.Click Avatar &gt; Logout</t>
        </is>
      </c>
      <c r="E14" s="3" t="inlineStr">
        <is>
          <t>Xóa token, chuyển về trang Login</t>
        </is>
      </c>
      <c r="F14" s="9" t="inlineStr">
        <is>
          <t>Pass</t>
        </is>
      </c>
      <c r="G14" s="3" t="inlineStr">
        <is>
          <t>Thành viên 1</t>
        </is>
      </c>
      <c r="H14" s="3" t="inlineStr">
        <is>
          <t>2026-03-26</t>
        </is>
      </c>
      <c r="I14" s="3" t="inlineStr"/>
    </row>
    <row r="15">
      <c r="A15" s="8" t="inlineStr">
        <is>
          <t>Quản Lý Ví</t>
        </is>
      </c>
    </row>
    <row r="16">
      <c r="A16" s="3" t="inlineStr">
        <is>
          <t>VI_001</t>
        </is>
      </c>
      <c r="B16" s="3" t="inlineStr">
        <is>
          <t>Giao diện Ví</t>
        </is>
      </c>
      <c r="C16" s="3" t="inlineStr"/>
      <c r="D16" s="3" t="inlineStr">
        <is>
          <t>1.Đăng nhập
2.Vào /wallet</t>
        </is>
      </c>
      <c r="E16" s="3" t="inlineStr">
        <is>
          <t>Hiển thị số dư, nút Nạp/Rút, lịch sử</t>
        </is>
      </c>
      <c r="F16" s="9" t="inlineStr">
        <is>
          <t>Pass</t>
        </is>
      </c>
      <c r="G16" s="3" t="inlineStr">
        <is>
          <t>Thành viên 1</t>
        </is>
      </c>
      <c r="H16" s="3" t="inlineStr">
        <is>
          <t>2026-03-26</t>
        </is>
      </c>
      <c r="I16" s="3" t="inlineStr"/>
    </row>
    <row r="17">
      <c r="A17" s="3" t="inlineStr">
        <is>
          <t>VI_002</t>
        </is>
      </c>
      <c r="B17" s="3" t="inlineStr">
        <is>
          <t>Nạp tiền VNPay thành công</t>
        </is>
      </c>
      <c r="C17" s="3" t="inlineStr">
        <is>
          <t>Số tiền: 1,000,000 VNĐ</t>
        </is>
      </c>
      <c r="D17" s="3" t="inlineStr">
        <is>
          <t>1.Nhấn Nạp tiền
2.Nhập số tiền
3.Thanh toán VNPay</t>
        </is>
      </c>
      <c r="E17" s="3" t="inlineStr">
        <is>
          <t>1.Nạp thành công
2.Số dư tăng đúng 1,000,000</t>
        </is>
      </c>
      <c r="F17" s="9" t="inlineStr">
        <is>
          <t>Pass</t>
        </is>
      </c>
      <c r="G17" s="3" t="inlineStr">
        <is>
          <t>Thành viên 1</t>
        </is>
      </c>
      <c r="H17" s="3" t="inlineStr">
        <is>
          <t>2026-03-26</t>
        </is>
      </c>
      <c r="I17" s="3" t="inlineStr"/>
    </row>
    <row r="18">
      <c r="A18" s="3" t="inlineStr">
        <is>
          <t>VI_003</t>
        </is>
      </c>
      <c r="B18" s="3" t="inlineStr">
        <is>
          <t>Nạp tiền số tiền &lt;= 0</t>
        </is>
      </c>
      <c r="C18" s="3" t="inlineStr">
        <is>
          <t>Số tiền: -50000</t>
        </is>
      </c>
      <c r="D18" s="3" t="inlineStr">
        <is>
          <t>1.Nhập số âm
2.Nhấn Nạp</t>
        </is>
      </c>
      <c r="E18" s="3" t="inlineStr">
        <is>
          <t>Hiển thị lỗi: Số tiền phải &gt; 0</t>
        </is>
      </c>
      <c r="F18" s="9" t="inlineStr">
        <is>
          <t>Pass</t>
        </is>
      </c>
      <c r="G18" s="3" t="inlineStr">
        <is>
          <t>Thành viên 1</t>
        </is>
      </c>
      <c r="H18" s="3" t="inlineStr">
        <is>
          <t>2026-03-26</t>
        </is>
      </c>
      <c r="I18" s="3" t="inlineStr"/>
    </row>
    <row r="19">
      <c r="A19" s="3" t="inlineStr">
        <is>
          <t>VI_004</t>
        </is>
      </c>
      <c r="B19" s="3" t="inlineStr">
        <is>
          <t>Rút tiền vượt số dư</t>
        </is>
      </c>
      <c r="C19" s="3" t="inlineStr">
        <is>
          <t>Số dư: 100K
Rút: 500K</t>
        </is>
      </c>
      <c r="D19" s="3" t="inlineStr">
        <is>
          <t>1.Nhập số rút &gt; số dư
2.Nhấn Rút</t>
        </is>
      </c>
      <c r="E19" s="3" t="inlineStr">
        <is>
          <t>Hiển thị lỗi: Số dư không đủ</t>
        </is>
      </c>
      <c r="F19" s="10" t="inlineStr">
        <is>
          <t>Fail</t>
        </is>
      </c>
      <c r="G19" s="3" t="inlineStr">
        <is>
          <t>Thành viên 1</t>
        </is>
      </c>
      <c r="H19" s="3" t="inlineStr">
        <is>
          <t>2026-03-26</t>
        </is>
      </c>
      <c r="I19" s="3" t="inlineStr"/>
    </row>
    <row r="20">
      <c r="A20" s="5" t="inlineStr">
        <is>
          <t>Thành viên 2</t>
        </is>
      </c>
    </row>
    <row r="21">
      <c r="A21" s="8" t="inlineStr">
        <is>
          <t>Đặt Lệnh Mua</t>
        </is>
      </c>
    </row>
    <row r="22">
      <c r="A22" s="3" t="inlineStr">
        <is>
          <t>MU_001</t>
        </is>
      </c>
      <c r="B22" s="3" t="inlineStr">
        <is>
          <t>Giao diện Trading</t>
        </is>
      </c>
      <c r="C22" s="3" t="inlineStr"/>
      <c r="D22" s="3" t="inlineStr">
        <is>
          <t>1.Đăng nhập
2.Vào /trading</t>
        </is>
      </c>
      <c r="E22" s="3" t="inlineStr">
        <is>
          <t>Hiển thị form đặt lệnh: Mã CP, Số lượng, Giá, Tổng</t>
        </is>
      </c>
      <c r="F22" s="9" t="inlineStr">
        <is>
          <t>Pass</t>
        </is>
      </c>
      <c r="G22" s="3" t="inlineStr">
        <is>
          <t>Thành viên 2</t>
        </is>
      </c>
      <c r="H22" s="3" t="inlineStr">
        <is>
          <t>2026-03-25</t>
        </is>
      </c>
      <c r="I22" s="3" t="inlineStr"/>
    </row>
    <row r="23">
      <c r="A23" s="3" t="inlineStr">
        <is>
          <t>MU_002</t>
        </is>
      </c>
      <c r="B23" s="3" t="inlineStr">
        <is>
          <t>Mua cổ phiếu thành công</t>
        </is>
      </c>
      <c r="C23" s="3" t="inlineStr">
        <is>
          <t>Mã: VNM
SL: 100
Giá: 80,000</t>
        </is>
      </c>
      <c r="D23" s="3" t="inlineStr">
        <is>
          <t>1.Chọn mã VNM
2.Nhập SL và giá
3.Nhấn Mua</t>
        </is>
      </c>
      <c r="E23" s="3" t="inlineStr">
        <is>
          <t>1.Lệnh tạo thành công
2.Trừ 8,000,000 từ ví</t>
        </is>
      </c>
      <c r="F23" s="9" t="inlineStr">
        <is>
          <t>Pass</t>
        </is>
      </c>
      <c r="G23" s="3" t="inlineStr">
        <is>
          <t>Thành viên 2</t>
        </is>
      </c>
      <c r="H23" s="3" t="inlineStr">
        <is>
          <t>2026-03-25</t>
        </is>
      </c>
      <c r="I23" s="3" t="inlineStr"/>
    </row>
    <row r="24">
      <c r="A24" s="3" t="inlineStr">
        <is>
          <t>MU_003</t>
        </is>
      </c>
      <c r="B24" s="3" t="inlineStr">
        <is>
          <t>Mua khi không đủ tiền</t>
        </is>
      </c>
      <c r="C24" s="3" t="inlineStr">
        <is>
          <t>Số dư: 1M
Tổng lệnh: 5M</t>
        </is>
      </c>
      <c r="D24" s="3" t="inlineStr">
        <is>
          <t>1.Đặt lệnh mua vượt số dư</t>
        </is>
      </c>
      <c r="E24" s="3" t="inlineStr">
        <is>
          <t>Hiển thị lỗi: Số dư không đủ</t>
        </is>
      </c>
      <c r="F24" s="9" t="inlineStr">
        <is>
          <t>Pass</t>
        </is>
      </c>
      <c r="G24" s="3" t="inlineStr">
        <is>
          <t>Thành viên 2</t>
        </is>
      </c>
      <c r="H24" s="3" t="inlineStr">
        <is>
          <t>2026-03-25</t>
        </is>
      </c>
      <c r="I24" s="3" t="inlineStr"/>
    </row>
    <row r="25">
      <c r="A25" s="3" t="inlineStr">
        <is>
          <t>MU_004</t>
        </is>
      </c>
      <c r="B25" s="3" t="inlineStr">
        <is>
          <t>Mua SL hoặc giá &lt;= 0</t>
        </is>
      </c>
      <c r="C25" s="3" t="inlineStr">
        <is>
          <t>SL: -10
Giá: 0</t>
        </is>
      </c>
      <c r="D25" s="3" t="inlineStr">
        <is>
          <t>1.Nhập SL âm
2.Nhấn Mua</t>
        </is>
      </c>
      <c r="E25" s="3" t="inlineStr">
        <is>
          <t>Hiển thị lỗi validation</t>
        </is>
      </c>
      <c r="F25" s="9" t="inlineStr">
        <is>
          <t>Pass</t>
        </is>
      </c>
      <c r="G25" s="3" t="inlineStr">
        <is>
          <t>Thành viên 2</t>
        </is>
      </c>
      <c r="H25" s="3" t="inlineStr">
        <is>
          <t>2026-03-26</t>
        </is>
      </c>
      <c r="I25" s="3" t="inlineStr"/>
    </row>
    <row r="26">
      <c r="A26" s="8" t="inlineStr">
        <is>
          <t>Đặt Lệnh Bán + OTP 2FA</t>
        </is>
      </c>
    </row>
    <row r="27">
      <c r="A27" s="3" t="inlineStr">
        <is>
          <t>BN_001</t>
        </is>
      </c>
      <c r="B27" s="3" t="inlineStr">
        <is>
          <t>Bán CP - OTP thành công</t>
        </is>
      </c>
      <c r="C27" s="3" t="inlineStr">
        <is>
          <t>Mã: VNM
SL: 50
OTP: 123456</t>
        </is>
      </c>
      <c r="D27" s="3" t="inlineStr">
        <is>
          <t>1.Nhấn Bán
2.Nhập OTP đúng từ Email
3.Xác nhận</t>
        </is>
      </c>
      <c r="E27" s="3" t="inlineStr">
        <is>
          <t>1.Lệnh Bán vào sổ lệnh
2.CP bị giữ chờ khớp</t>
        </is>
      </c>
      <c r="F27" s="9" t="inlineStr">
        <is>
          <t>Pass</t>
        </is>
      </c>
      <c r="G27" s="3" t="inlineStr">
        <is>
          <t>Thành viên 2</t>
        </is>
      </c>
      <c r="H27" s="3" t="inlineStr">
        <is>
          <t>2026-03-26</t>
        </is>
      </c>
      <c r="I27" s="3" t="inlineStr"/>
    </row>
    <row r="28">
      <c r="A28" s="3" t="inlineStr">
        <is>
          <t>BN_002</t>
        </is>
      </c>
      <c r="B28" s="3" t="inlineStr">
        <is>
          <t>Bán CP - OTP sai</t>
        </is>
      </c>
      <c r="C28" s="3" t="inlineStr">
        <is>
          <t>OTP: 000000</t>
        </is>
      </c>
      <c r="D28" s="3" t="inlineStr">
        <is>
          <t>1.Nhấn Bán
2.Nhập OTP sai</t>
        </is>
      </c>
      <c r="E28" s="3" t="inlineStr">
        <is>
          <t>Hiển thị lỗi: Mã OTP không chính xác</t>
        </is>
      </c>
      <c r="F28" s="9" t="inlineStr">
        <is>
          <t>Pass</t>
        </is>
      </c>
      <c r="G28" s="3" t="inlineStr">
        <is>
          <t>Thành viên 2</t>
        </is>
      </c>
      <c r="H28" s="3" t="inlineStr">
        <is>
          <t>2026-03-26</t>
        </is>
      </c>
      <c r="I28" s="3" t="inlineStr"/>
    </row>
    <row r="29">
      <c r="A29" s="3" t="inlineStr">
        <is>
          <t>BN_003</t>
        </is>
      </c>
      <c r="B29" s="3" t="inlineStr">
        <is>
          <t>Bán CP - OTP hết hạn</t>
        </is>
      </c>
      <c r="C29" s="3" t="inlineStr">
        <is>
          <t>Chờ &gt; 5 phút</t>
        </is>
      </c>
      <c r="D29" s="3" t="inlineStr">
        <is>
          <t>1.Nhấn Bán
2.Chờ 5 phút
3.Nhập OTP</t>
        </is>
      </c>
      <c r="E29" s="3" t="inlineStr">
        <is>
          <t>Hiển thị lỗi: OTP đã hết hạn</t>
        </is>
      </c>
      <c r="F29" s="9" t="inlineStr">
        <is>
          <t>Pass</t>
        </is>
      </c>
      <c r="G29" s="3" t="inlineStr">
        <is>
          <t>Thành viên 2</t>
        </is>
      </c>
      <c r="H29" s="3" t="inlineStr">
        <is>
          <t>2026-03-26</t>
        </is>
      </c>
      <c r="I29" s="3" t="inlineStr"/>
    </row>
    <row r="30">
      <c r="A30" s="3" t="inlineStr">
        <is>
          <t>BN_004</t>
        </is>
      </c>
      <c r="B30" s="3" t="inlineStr">
        <is>
          <t>Bán CP - sai OTP 3 lần</t>
        </is>
      </c>
      <c r="C30" s="3" t="inlineStr">
        <is>
          <t>OTP sai x3</t>
        </is>
      </c>
      <c r="D30" s="3" t="inlineStr">
        <is>
          <t>1.Nhập sai OTP 3 lần liên tiếp</t>
        </is>
      </c>
      <c r="E30" s="3" t="inlineStr">
        <is>
          <t>Khóa chức năng bán 15 phút</t>
        </is>
      </c>
      <c r="F30" s="10" t="inlineStr">
        <is>
          <t>Fail</t>
        </is>
      </c>
      <c r="G30" s="3" t="inlineStr">
        <is>
          <t>Thành viên 2</t>
        </is>
      </c>
      <c r="H30" s="3" t="inlineStr">
        <is>
          <t>2026-03-26</t>
        </is>
      </c>
      <c r="I30" s="3" t="inlineStr"/>
    </row>
    <row r="31">
      <c r="A31" s="3" t="inlineStr">
        <is>
          <t>BN_005</t>
        </is>
      </c>
      <c r="B31" s="3" t="inlineStr">
        <is>
          <t>Bán vượt số CP nắm giữ</t>
        </is>
      </c>
      <c r="C31" s="3" t="inlineStr">
        <is>
          <t>Giữ: 50
Bán: 100</t>
        </is>
      </c>
      <c r="D31" s="3" t="inlineStr">
        <is>
          <t>1.Nhập SL bán &gt; SL giữ</t>
        </is>
      </c>
      <c r="E31" s="3" t="inlineStr">
        <is>
          <t>Hiển thị lỗi: Không đủ cổ phiếu</t>
        </is>
      </c>
      <c r="F31" s="9" t="inlineStr">
        <is>
          <t>Pass</t>
        </is>
      </c>
      <c r="G31" s="3" t="inlineStr">
        <is>
          <t>Thành viên 2</t>
        </is>
      </c>
      <c r="H31" s="3" t="inlineStr">
        <is>
          <t>2026-03-27</t>
        </is>
      </c>
      <c r="I31" s="3" t="inlineStr"/>
    </row>
    <row r="32">
      <c r="A32" s="8" t="inlineStr">
        <is>
          <t>Khớp Lệnh &amp; Phí Sàn</t>
        </is>
      </c>
    </row>
    <row r="33">
      <c r="A33" s="3" t="inlineStr">
        <is>
          <t>KL_001</t>
        </is>
      </c>
      <c r="B33" s="3" t="inlineStr">
        <is>
          <t>Khớp lệnh toàn phần</t>
        </is>
      </c>
      <c r="C33" s="3" t="inlineStr">
        <is>
          <t>Mua VNM@80K x100
Bán VNM@80K x100</t>
        </is>
      </c>
      <c r="D33" s="3" t="inlineStr">
        <is>
          <t>1.Tạo lệnh Mua
2.Tạo lệnh Bán cùng giá
3.Kiểm tra</t>
        </is>
      </c>
      <c r="E33" s="3" t="inlineStr">
        <is>
          <t>1.Cả 2 lệnh Matched
2.CP chuyển cho người mua</t>
        </is>
      </c>
      <c r="F33" s="9" t="inlineStr">
        <is>
          <t>Pass</t>
        </is>
      </c>
      <c r="G33" s="3" t="inlineStr">
        <is>
          <t>Thành viên 2</t>
        </is>
      </c>
      <c r="H33" s="3" t="inlineStr">
        <is>
          <t>2026-03-27</t>
        </is>
      </c>
      <c r="I33" s="3" t="inlineStr"/>
    </row>
    <row r="34">
      <c r="A34" s="3" t="inlineStr">
        <is>
          <t>KL_002</t>
        </is>
      </c>
      <c r="B34" s="3" t="inlineStr">
        <is>
          <t>Khớp lệnh một phần</t>
        </is>
      </c>
      <c r="C34" s="3" t="inlineStr">
        <is>
          <t>Mua 100
Bán 50</t>
        </is>
      </c>
      <c r="D34" s="3" t="inlineStr">
        <is>
          <t>1.Tạo lệnh Mua 100
2.Bán 50 cùng giá</t>
        </is>
      </c>
      <c r="E34" s="3" t="inlineStr">
        <is>
          <t>Mua còn 50 Pending, Bán Matched hết</t>
        </is>
      </c>
      <c r="F34" s="9" t="inlineStr">
        <is>
          <t>Pass</t>
        </is>
      </c>
      <c r="G34" s="3" t="inlineStr">
        <is>
          <t>Thành viên 2</t>
        </is>
      </c>
      <c r="H34" s="3" t="inlineStr">
        <is>
          <t>2026-03-27</t>
        </is>
      </c>
      <c r="I34" s="3" t="inlineStr"/>
    </row>
    <row r="35">
      <c r="A35" s="3" t="inlineStr">
        <is>
          <t>KL_003</t>
        </is>
      </c>
      <c r="B35" s="3" t="inlineStr">
        <is>
          <t>Phí sàn 0.15% chính xác</t>
        </is>
      </c>
      <c r="C35" s="3" t="inlineStr">
        <is>
          <t>GD: 80K x 100 = 8M
Phí: 12,000</t>
        </is>
      </c>
      <c r="D35" s="3" t="inlineStr">
        <is>
          <t>1.Khớp lệnh thành công
2.Kiểm tra Transaction History</t>
        </is>
      </c>
      <c r="E35" s="3" t="inlineStr">
        <is>
          <t>Phí = 8,000,000 x 0.15% = 12,000 VNĐ</t>
        </is>
      </c>
      <c r="F35" s="9" t="inlineStr">
        <is>
          <t>Pass</t>
        </is>
      </c>
      <c r="G35" s="3" t="inlineStr">
        <is>
          <t>Thành viên 2</t>
        </is>
      </c>
      <c r="H35" s="3" t="inlineStr">
        <is>
          <t>2026-03-27</t>
        </is>
      </c>
      <c r="I35" s="3" t="inlineStr"/>
    </row>
    <row r="36">
      <c r="A36" s="3" t="inlineStr">
        <is>
          <t>KL_004</t>
        </is>
      </c>
      <c r="B36" s="3" t="inlineStr">
        <is>
          <t>Hủy lệnh chưa khớp</t>
        </is>
      </c>
      <c r="C36" s="3" t="inlineStr"/>
      <c r="D36" s="3" t="inlineStr">
        <is>
          <t>1.Chọn lệnh Pending
2.Nhấn Hủy</t>
        </is>
      </c>
      <c r="E36" s="3" t="inlineStr">
        <is>
          <t>1.Lệnh Cancelled
2.Hoàn tiền vào ví</t>
        </is>
      </c>
      <c r="F36" s="9" t="inlineStr">
        <is>
          <t>Pass</t>
        </is>
      </c>
      <c r="G36" s="3" t="inlineStr">
        <is>
          <t>Thành viên 2</t>
        </is>
      </c>
      <c r="H36" s="3" t="inlineStr">
        <is>
          <t>2026-03-27</t>
        </is>
      </c>
      <c r="I36" s="3" t="inlineStr"/>
    </row>
    <row r="37">
      <c r="A37" s="5" t="inlineStr">
        <is>
          <t>Thành viên 3</t>
        </is>
      </c>
    </row>
    <row r="38">
      <c r="A38" s="8" t="inlineStr">
        <is>
          <t>Portfolio</t>
        </is>
      </c>
    </row>
    <row r="39">
      <c r="A39" s="3" t="inlineStr">
        <is>
          <t>PF_001</t>
        </is>
      </c>
      <c r="B39" s="3" t="inlineStr">
        <is>
          <t>Giao diện Portfolio</t>
        </is>
      </c>
      <c r="C39" s="3" t="inlineStr"/>
      <c r="D39" s="3" t="inlineStr">
        <is>
          <t>1.Đăng nhập
2.Vào /portfolio</t>
        </is>
      </c>
      <c r="E39" s="3" t="inlineStr">
        <is>
          <t>Hiển thị tổng tài sản, danh sách CP, lãi/lỗ</t>
        </is>
      </c>
      <c r="F39" s="9" t="inlineStr">
        <is>
          <t>Pass</t>
        </is>
      </c>
      <c r="G39" s="3" t="inlineStr">
        <is>
          <t>Thành viên 3</t>
        </is>
      </c>
      <c r="H39" s="3" t="inlineStr">
        <is>
          <t>2026-03-25</t>
        </is>
      </c>
      <c r="I39" s="3" t="inlineStr"/>
    </row>
    <row r="40">
      <c r="A40" s="3" t="inlineStr">
        <is>
          <t>PF_002</t>
        </is>
      </c>
      <c r="B40" s="3" t="inlineStr">
        <is>
          <t>Tổng giá trị chính xác</t>
        </is>
      </c>
      <c r="C40" s="3" t="inlineStr">
        <is>
          <t>Giữ VNM 100@80K</t>
        </is>
      </c>
      <c r="D40" s="3" t="inlineStr">
        <is>
          <t>1.Xem tổng giá trị</t>
        </is>
      </c>
      <c r="E40" s="3" t="inlineStr">
        <is>
          <t>Tổng = 100 x 80,000 = 8,000,000 VNĐ</t>
        </is>
      </c>
      <c r="F40" s="9" t="inlineStr">
        <is>
          <t>Pass</t>
        </is>
      </c>
      <c r="G40" s="3" t="inlineStr">
        <is>
          <t>Thành viên 3</t>
        </is>
      </c>
      <c r="H40" s="3" t="inlineStr">
        <is>
          <t>2026-03-25</t>
        </is>
      </c>
      <c r="I40" s="3" t="inlineStr"/>
    </row>
    <row r="41">
      <c r="A41" s="3" t="inlineStr">
        <is>
          <t>PF_003</t>
        </is>
      </c>
      <c r="B41" s="3" t="inlineStr">
        <is>
          <t>Lãi/lỗ tính đúng</t>
        </is>
      </c>
      <c r="C41" s="3" t="inlineStr">
        <is>
          <t>Mua: 80K, Hiện: 85K</t>
        </is>
      </c>
      <c r="D41" s="3" t="inlineStr">
        <is>
          <t>1.Xem cột Lãi/lỗ</t>
        </is>
      </c>
      <c r="E41" s="3" t="inlineStr">
        <is>
          <t>Lãi = (85K-80K) x 100 = 500,000</t>
        </is>
      </c>
      <c r="F41" s="9" t="inlineStr">
        <is>
          <t>Pass</t>
        </is>
      </c>
      <c r="G41" s="3" t="inlineStr">
        <is>
          <t>Thành viên 3</t>
        </is>
      </c>
      <c r="H41" s="3" t="inlineStr">
        <is>
          <t>2026-03-26</t>
        </is>
      </c>
      <c r="I41" s="3" t="inlineStr"/>
    </row>
    <row r="42">
      <c r="A42" s="8" t="inlineStr">
        <is>
          <t>Watchlist</t>
        </is>
      </c>
    </row>
    <row r="43">
      <c r="A43" s="3" t="inlineStr">
        <is>
          <t>WL_001</t>
        </is>
      </c>
      <c r="B43" s="3" t="inlineStr">
        <is>
          <t>Thêm CP vào Watchlist</t>
        </is>
      </c>
      <c r="C43" s="3" t="inlineStr">
        <is>
          <t>Mã: FPT</t>
        </is>
      </c>
      <c r="D43" s="3" t="inlineStr">
        <is>
          <t>1.Tìm mã FPT
2.Nhấn Thêm vào Watchlist</t>
        </is>
      </c>
      <c r="E43" s="3" t="inlineStr">
        <is>
          <t>FPT xuất hiện trong Watchlist</t>
        </is>
      </c>
      <c r="F43" s="9" t="inlineStr">
        <is>
          <t>Pass</t>
        </is>
      </c>
      <c r="G43" s="3" t="inlineStr">
        <is>
          <t>Thành viên 3</t>
        </is>
      </c>
      <c r="H43" s="3" t="inlineStr">
        <is>
          <t>2026-03-26</t>
        </is>
      </c>
      <c r="I43" s="3" t="inlineStr"/>
    </row>
    <row r="44">
      <c r="A44" s="3" t="inlineStr">
        <is>
          <t>WL_002</t>
        </is>
      </c>
      <c r="B44" s="3" t="inlineStr">
        <is>
          <t>Xóa CP khỏi Watchlist</t>
        </is>
      </c>
      <c r="C44" s="3" t="inlineStr"/>
      <c r="D44" s="3" t="inlineStr">
        <is>
          <t>1.Chọn mã trong Watchlist
2.Nhấn Xóa</t>
        </is>
      </c>
      <c r="E44" s="3" t="inlineStr">
        <is>
          <t>Mã CP bị xóa khỏi danh sách</t>
        </is>
      </c>
      <c r="F44" s="9" t="inlineStr">
        <is>
          <t>Pass</t>
        </is>
      </c>
      <c r="G44" s="3" t="inlineStr">
        <is>
          <t>Thành viên 3</t>
        </is>
      </c>
      <c r="H44" s="3" t="inlineStr">
        <is>
          <t>2026-03-26</t>
        </is>
      </c>
      <c r="I44" s="3" t="inlineStr"/>
    </row>
    <row r="45">
      <c r="A45" s="3" t="inlineStr">
        <is>
          <t>WL_003</t>
        </is>
      </c>
      <c r="B45" s="3" t="inlineStr">
        <is>
          <t>Thêm trùng mã</t>
        </is>
      </c>
      <c r="C45" s="3" t="inlineStr">
        <is>
          <t>Mã FPT (đã có)</t>
        </is>
      </c>
      <c r="D45" s="3" t="inlineStr">
        <is>
          <t>1.Thêm FPT lần 2</t>
        </is>
      </c>
      <c r="E45" s="3" t="inlineStr">
        <is>
          <t>Thông báo: Mã đã có trong Watchlist</t>
        </is>
      </c>
      <c r="F45" s="10" t="inlineStr">
        <is>
          <t>Fail</t>
        </is>
      </c>
      <c r="G45" s="3" t="inlineStr">
        <is>
          <t>Thành viên 3</t>
        </is>
      </c>
      <c r="H45" s="3" t="inlineStr">
        <is>
          <t>2026-03-26</t>
        </is>
      </c>
      <c r="I45" s="3" t="inlineStr"/>
    </row>
    <row r="46">
      <c r="A46" s="8" t="inlineStr">
        <is>
          <t>Lệnh Điều Kiện</t>
        </is>
      </c>
    </row>
    <row r="47">
      <c r="A47" s="3" t="inlineStr">
        <is>
          <t>DK_C01</t>
        </is>
      </c>
      <c r="B47" s="3" t="inlineStr">
        <is>
          <t>Tạo Stop-Loss</t>
        </is>
      </c>
      <c r="C47" s="3" t="inlineStr">
        <is>
          <t>Mã: VNM
Trigger: 75,000</t>
        </is>
      </c>
      <c r="D47" s="3" t="inlineStr">
        <is>
          <t>1.Vào Conditional Orders
2.Tạo Stop-Loss
3.Nhấn Lưu</t>
        </is>
      </c>
      <c r="E47" s="3" t="inlineStr">
        <is>
          <t>Lệnh tạo thành công, trạng thái Active</t>
        </is>
      </c>
      <c r="F47" s="9" t="inlineStr">
        <is>
          <t>Pass</t>
        </is>
      </c>
      <c r="G47" s="3" t="inlineStr">
        <is>
          <t>Thành viên 3</t>
        </is>
      </c>
      <c r="H47" s="3" t="inlineStr">
        <is>
          <t>2026-03-27</t>
        </is>
      </c>
      <c r="I47" s="3" t="inlineStr"/>
    </row>
    <row r="48">
      <c r="A48" s="3" t="inlineStr">
        <is>
          <t>DK_C02</t>
        </is>
      </c>
      <c r="B48" s="3" t="inlineStr">
        <is>
          <t>Stop-Loss tự kích hoạt</t>
        </is>
      </c>
      <c r="C48" s="3" t="inlineStr">
        <is>
          <t>Giá VNM giảm &lt; 75K</t>
        </is>
      </c>
      <c r="D48" s="3" t="inlineStr">
        <is>
          <t>1.Giá thị trường giảm dưới trigger</t>
        </is>
      </c>
      <c r="E48" s="3" t="inlineStr">
        <is>
          <t>Lệnh Bán tự động được tạo</t>
        </is>
      </c>
      <c r="F48" s="9" t="inlineStr">
        <is>
          <t>Pass</t>
        </is>
      </c>
      <c r="G48" s="3" t="inlineStr">
        <is>
          <t>Thành viên 3</t>
        </is>
      </c>
      <c r="H48" s="3" t="inlineStr">
        <is>
          <t>2026-03-27</t>
        </is>
      </c>
      <c r="I48" s="3" t="inlineStr"/>
    </row>
    <row r="49">
      <c r="A49" s="3" t="inlineStr">
        <is>
          <t>DK_C03</t>
        </is>
      </c>
      <c r="B49" s="3" t="inlineStr">
        <is>
          <t>Hủy lệnh điều kiện</t>
        </is>
      </c>
      <c r="C49" s="3" t="inlineStr"/>
      <c r="D49" s="3" t="inlineStr">
        <is>
          <t>1.Chọn lệnh Active
2.Nhấn Hủy</t>
        </is>
      </c>
      <c r="E49" s="3" t="inlineStr">
        <is>
          <t>Lệnh bị hủy, không kích hoạt nữa</t>
        </is>
      </c>
      <c r="F49" s="9" t="inlineStr">
        <is>
          <t>Pass</t>
        </is>
      </c>
      <c r="G49" s="3" t="inlineStr">
        <is>
          <t>Thành viên 3</t>
        </is>
      </c>
      <c r="H49" s="3" t="inlineStr">
        <is>
          <t>2026-03-27</t>
        </is>
      </c>
      <c r="I49" s="3" t="inlineStr"/>
    </row>
    <row r="50">
      <c r="A50" s="8" t="inlineStr">
        <is>
          <t>Lịch Sử Giao Dịch</t>
        </is>
      </c>
    </row>
    <row r="51">
      <c r="A51" s="3" t="inlineStr">
        <is>
          <t>LS_001</t>
        </is>
      </c>
      <c r="B51" s="3" t="inlineStr">
        <is>
          <t>Xem lịch sử lệnh</t>
        </is>
      </c>
      <c r="C51" s="3" t="inlineStr"/>
      <c r="D51" s="3" t="inlineStr">
        <is>
          <t>1.Vào /order-history</t>
        </is>
      </c>
      <c r="E51" s="3" t="inlineStr">
        <is>
          <t>Hiển thị tất cả lệnh: Pending, Matched, Cancelled</t>
        </is>
      </c>
      <c r="F51" s="9" t="inlineStr">
        <is>
          <t>Pass</t>
        </is>
      </c>
      <c r="G51" s="3" t="inlineStr">
        <is>
          <t>Thành viên 3</t>
        </is>
      </c>
      <c r="H51" s="3" t="inlineStr">
        <is>
          <t>2026-03-27</t>
        </is>
      </c>
      <c r="I51" s="3" t="inlineStr"/>
    </row>
    <row r="52">
      <c r="A52" s="3" t="inlineStr">
        <is>
          <t>LS_002</t>
        </is>
      </c>
      <c r="B52" s="3" t="inlineStr">
        <is>
          <t>Lọc theo trạng thái</t>
        </is>
      </c>
      <c r="C52" s="3" t="inlineStr">
        <is>
          <t>Filter: Matched</t>
        </is>
      </c>
      <c r="D52" s="3" t="inlineStr">
        <is>
          <t>1.Chọn lọc Matched</t>
        </is>
      </c>
      <c r="E52" s="3" t="inlineStr">
        <is>
          <t>Chỉ hiển thị lệnh đã khớp</t>
        </is>
      </c>
      <c r="F52" s="9" t="inlineStr">
        <is>
          <t>Pass</t>
        </is>
      </c>
      <c r="G52" s="3" t="inlineStr">
        <is>
          <t>Thành viên 3</t>
        </is>
      </c>
      <c r="H52" s="3" t="inlineStr">
        <is>
          <t>2026-03-28</t>
        </is>
      </c>
      <c r="I52" s="3" t="inlineStr"/>
    </row>
    <row r="53">
      <c r="A53" s="5" t="inlineStr">
        <is>
          <t>Thành viên 4</t>
        </is>
      </c>
    </row>
    <row r="54">
      <c r="A54" s="8" t="inlineStr">
        <is>
          <t>Platform Token SLP</t>
        </is>
      </c>
    </row>
    <row r="55">
      <c r="A55" s="3" t="inlineStr">
        <is>
          <t>SLP_001</t>
        </is>
      </c>
      <c r="B55" s="3" t="inlineStr">
        <is>
          <t>Giao diện Token SLP</t>
        </is>
      </c>
      <c r="C55" s="3" t="inlineStr"/>
      <c r="D55" s="3" t="inlineStr">
        <is>
          <t>1.Vào /platform-token</t>
        </is>
      </c>
      <c r="E55" s="3" t="inlineStr">
        <is>
          <t>Hiển thị giá SLP, Supply, Revenue, nút Mua/Bán</t>
        </is>
      </c>
      <c r="F55" s="9" t="inlineStr">
        <is>
          <t>Pass</t>
        </is>
      </c>
      <c r="G55" s="3" t="inlineStr">
        <is>
          <t>Thành viên 4</t>
        </is>
      </c>
      <c r="H55" s="3" t="inlineStr">
        <is>
          <t>2026-03-25</t>
        </is>
      </c>
      <c r="I55" s="3" t="inlineStr"/>
    </row>
    <row r="56">
      <c r="A56" s="3" t="inlineStr">
        <is>
          <t>SLP_002</t>
        </is>
      </c>
      <c r="B56" s="3" t="inlineStr">
        <is>
          <t>Mua SLP thành công</t>
        </is>
      </c>
      <c r="C56" s="3" t="inlineStr">
        <is>
          <t>Số tiền: 500,000 VNĐ</t>
        </is>
      </c>
      <c r="D56" s="3" t="inlineStr">
        <is>
          <t>1.Nhập số tiền
2.Nhấn Mua SLP</t>
        </is>
      </c>
      <c r="E56" s="3" t="inlineStr">
        <is>
          <t>1.Trừ 500K từ ví
2.Nhận SLP tokens</t>
        </is>
      </c>
      <c r="F56" s="9" t="inlineStr">
        <is>
          <t>Pass</t>
        </is>
      </c>
      <c r="G56" s="3" t="inlineStr">
        <is>
          <t>Thành viên 4</t>
        </is>
      </c>
      <c r="H56" s="3" t="inlineStr">
        <is>
          <t>2026-03-25</t>
        </is>
      </c>
      <c r="I56" s="3" t="inlineStr"/>
    </row>
    <row r="57">
      <c r="A57" s="3" t="inlineStr">
        <is>
          <t>SLP_003</t>
        </is>
      </c>
      <c r="B57" s="3" t="inlineStr">
        <is>
          <t>Bán SLP nhận VNĐ</t>
        </is>
      </c>
      <c r="C57" s="3" t="inlineStr">
        <is>
          <t>SLP: 100 tokens</t>
        </is>
      </c>
      <c r="D57" s="3" t="inlineStr">
        <is>
          <t>1.Nhập SL tokens
2.Nhấn Bán</t>
        </is>
      </c>
      <c r="E57" s="3" t="inlineStr">
        <is>
          <t>Nhận VNĐ đúng theo giá SLP hiện tại</t>
        </is>
      </c>
      <c r="F57" s="9" t="inlineStr">
        <is>
          <t>Pass</t>
        </is>
      </c>
      <c r="G57" s="3" t="inlineStr">
        <is>
          <t>Thành viên 4</t>
        </is>
      </c>
      <c r="H57" s="3" t="inlineStr">
        <is>
          <t>2026-03-26</t>
        </is>
      </c>
      <c r="I57" s="3" t="inlineStr"/>
    </row>
    <row r="58">
      <c r="A58" s="3" t="inlineStr">
        <is>
          <t>SLP_004</t>
        </is>
      </c>
      <c r="B58" s="3" t="inlineStr">
        <is>
          <t>Giá SLP cập nhật</t>
        </is>
      </c>
      <c r="C58" s="3" t="inlineStr">
        <is>
          <t>Revenue tăng sau giao dịch</t>
        </is>
      </c>
      <c r="D58" s="3" t="inlineStr">
        <is>
          <t>1.Thực hiện giao dịch khớp
2.Xem lại giá SLP</t>
        </is>
      </c>
      <c r="E58" s="3" t="inlineStr">
        <is>
          <t>Giá SLP tăng tương ứng Revenue mới</t>
        </is>
      </c>
      <c r="F58" s="10" t="inlineStr">
        <is>
          <t>Fail</t>
        </is>
      </c>
      <c r="G58" s="3" t="inlineStr">
        <is>
          <t>Thành viên 4</t>
        </is>
      </c>
      <c r="H58" s="3" t="inlineStr">
        <is>
          <t>2026-03-26</t>
        </is>
      </c>
      <c r="I58" s="3" t="inlineStr"/>
    </row>
    <row r="59">
      <c r="A59" s="8" t="inlineStr">
        <is>
          <t>Admin Panel</t>
        </is>
      </c>
    </row>
    <row r="60">
      <c r="A60" s="3" t="inlineStr">
        <is>
          <t>AD_001</t>
        </is>
      </c>
      <c r="B60" s="3" t="inlineStr">
        <is>
          <t>Giao diện Admin</t>
        </is>
      </c>
      <c r="C60" s="3" t="inlineStr"/>
      <c r="D60" s="3" t="inlineStr">
        <is>
          <t>1.Đăng nhập Admin
2.Vào /admin</t>
        </is>
      </c>
      <c r="E60" s="3" t="inlineStr">
        <is>
          <t>Hiển thị Dashboard, Users, Stocks, Orders</t>
        </is>
      </c>
      <c r="F60" s="9" t="inlineStr">
        <is>
          <t>Pass</t>
        </is>
      </c>
      <c r="G60" s="3" t="inlineStr">
        <is>
          <t>Thành viên 4</t>
        </is>
      </c>
      <c r="H60" s="3" t="inlineStr">
        <is>
          <t>2026-03-26</t>
        </is>
      </c>
      <c r="I60" s="3" t="inlineStr"/>
    </row>
    <row r="61">
      <c r="A61" s="3" t="inlineStr">
        <is>
          <t>AD_002</t>
        </is>
      </c>
      <c r="B61" s="3" t="inlineStr">
        <is>
          <t>User truy cập /admin bị chặn</t>
        </is>
      </c>
      <c r="C61" s="3" t="inlineStr"/>
      <c r="D61" s="3" t="inlineStr">
        <is>
          <t>1.Đăng nhập User
2.Truy cập /admin</t>
        </is>
      </c>
      <c r="E61" s="3" t="inlineStr">
        <is>
          <t>Redirect về /dashboard</t>
        </is>
      </c>
      <c r="F61" s="9" t="inlineStr">
        <is>
          <t>Pass</t>
        </is>
      </c>
      <c r="G61" s="3" t="inlineStr">
        <is>
          <t>Thành viên 4</t>
        </is>
      </c>
      <c r="H61" s="3" t="inlineStr">
        <is>
          <t>2026-03-26</t>
        </is>
      </c>
      <c r="I61" s="3" t="inlineStr"/>
    </row>
    <row r="62">
      <c r="A62" s="3" t="inlineStr">
        <is>
          <t>AD_003</t>
        </is>
      </c>
      <c r="B62" s="3" t="inlineStr">
        <is>
          <t>Admin khóa user</t>
        </is>
      </c>
      <c r="C62" s="3" t="inlineStr"/>
      <c r="D62" s="3" t="inlineStr">
        <is>
          <t>1.Chọn user
2.Nhấn Block</t>
        </is>
      </c>
      <c r="E62" s="3" t="inlineStr">
        <is>
          <t>User bị khóa, đăng nhập thấy lỗi</t>
        </is>
      </c>
      <c r="F62" s="9" t="inlineStr">
        <is>
          <t>Pass</t>
        </is>
      </c>
      <c r="G62" s="3" t="inlineStr">
        <is>
          <t>Thành viên 4</t>
        </is>
      </c>
      <c r="H62" s="3" t="inlineStr">
        <is>
          <t>2026-03-27</t>
        </is>
      </c>
      <c r="I62" s="3" t="inlineStr"/>
    </row>
    <row r="63">
      <c r="A63" s="3" t="inlineStr">
        <is>
          <t>AD_004</t>
        </is>
      </c>
      <c r="B63" s="3" t="inlineStr">
        <is>
          <t>Admin thêm mã CP</t>
        </is>
      </c>
      <c r="C63" s="3" t="inlineStr">
        <is>
          <t>Mã: TEST
Giá: 50,000</t>
        </is>
      </c>
      <c r="D63" s="3" t="inlineStr">
        <is>
          <t>1.Vào Stocks
2.Nhấn Thêm
3.Nhập thông tin</t>
        </is>
      </c>
      <c r="E63" s="3" t="inlineStr">
        <is>
          <t>Mã CP mới hiển thị trong danh sách</t>
        </is>
      </c>
      <c r="F63" s="9" t="inlineStr">
        <is>
          <t>Pass</t>
        </is>
      </c>
      <c r="G63" s="3" t="inlineStr">
        <is>
          <t>Thành viên 4</t>
        </is>
      </c>
      <c r="H63" s="3" t="inlineStr">
        <is>
          <t>2026-03-27</t>
        </is>
      </c>
      <c r="I63" s="3" t="inlineStr"/>
    </row>
    <row r="64">
      <c r="A64" s="3" t="inlineStr">
        <is>
          <t>AD_005</t>
        </is>
      </c>
      <c r="B64" s="3" t="inlineStr">
        <is>
          <t>User bị khóa đăng nhập</t>
        </is>
      </c>
      <c r="C64" s="3" t="inlineStr">
        <is>
          <t>Email: blocked@test.com</t>
        </is>
      </c>
      <c r="D64" s="3" t="inlineStr">
        <is>
          <t>1.Đăng nhập tài khoản bị khóa</t>
        </is>
      </c>
      <c r="E64" s="3" t="inlineStr">
        <is>
          <t>Hiển thị lỗi: Tài khoản đã bị khóa</t>
        </is>
      </c>
      <c r="F64" s="10" t="inlineStr">
        <is>
          <t>Fail</t>
        </is>
      </c>
      <c r="G64" s="3" t="inlineStr">
        <is>
          <t>Thành viên 4</t>
        </is>
      </c>
      <c r="H64" s="3" t="inlineStr">
        <is>
          <t>2026-03-27</t>
        </is>
      </c>
      <c r="I64" s="3" t="inlineStr"/>
    </row>
    <row r="65">
      <c r="A65" s="8" t="inlineStr">
        <is>
          <t>Kiểm Thử Phi Chức Năng (JMeter)</t>
        </is>
      </c>
    </row>
    <row r="66">
      <c r="A66" s="3" t="inlineStr">
        <is>
          <t>NF_001</t>
        </is>
      </c>
      <c r="B66" s="3" t="inlineStr">
        <is>
          <t>Load Test 500 users</t>
        </is>
      </c>
      <c r="C66" s="3" t="inlineStr">
        <is>
          <t>JMeter: 500 Threads
Ramp-up: 10s</t>
        </is>
      </c>
      <c r="D66" s="3" t="inlineStr">
        <is>
          <t>1.Chạy JMeter script
2.500 users GET /api/stocks</t>
        </is>
      </c>
      <c r="E66" s="3" t="inlineStr">
        <is>
          <t>Avg Response &lt; 500ms
Error Rate = 0%</t>
        </is>
      </c>
      <c r="F66" s="9" t="inlineStr">
        <is>
          <t>Pass</t>
        </is>
      </c>
      <c r="G66" s="3" t="inlineStr">
        <is>
          <t>Thành viên 4</t>
        </is>
      </c>
      <c r="H66" s="3" t="inlineStr">
        <is>
          <t>2026-03-28</t>
        </is>
      </c>
      <c r="I66" s="3" t="inlineStr"/>
    </row>
    <row r="67">
      <c r="A67" s="3" t="inlineStr">
        <is>
          <t>NF_002</t>
        </is>
      </c>
      <c r="B67" s="3" t="inlineStr">
        <is>
          <t>Stress Test 2000 users</t>
        </is>
      </c>
      <c r="C67" s="3" t="inlineStr">
        <is>
          <t>JMeter: 2000 Threads
Ramp-up: 1s</t>
        </is>
      </c>
      <c r="D67" s="3" t="inlineStr">
        <is>
          <t>1.2000 users POST /api/orders đồng thời</t>
        </is>
      </c>
      <c r="E67" s="3" t="inlineStr">
        <is>
          <t>Server có thể chậm nhưng DB không Deadlock, số dư không sai</t>
        </is>
      </c>
      <c r="F67" s="10" t="inlineStr">
        <is>
          <t>Fail</t>
        </is>
      </c>
      <c r="G67" s="3" t="inlineStr">
        <is>
          <t>Thành viên 4</t>
        </is>
      </c>
      <c r="H67" s="3" t="inlineStr">
        <is>
          <t>2026-03-28</t>
        </is>
      </c>
      <c r="I67" s="3" t="inlineStr"/>
    </row>
    <row r="68">
      <c r="A68" s="3" t="inlineStr">
        <is>
          <t>NF_003</t>
        </is>
      </c>
      <c r="B68" s="3" t="inlineStr">
        <is>
          <t>Chống spam OTP</t>
        </is>
      </c>
      <c r="C68" s="3" t="inlineStr">
        <is>
          <t>Katalon: 20 requests/phút</t>
        </is>
      </c>
      <c r="D68" s="3" t="inlineStr">
        <is>
          <t>1.Gửi 20 OTP requests liên tiếp</t>
        </is>
      </c>
      <c r="E68" s="3" t="inlineStr">
        <is>
          <t>HTTP 429 Too Many Requests sau 5 lần</t>
        </is>
      </c>
      <c r="F68" s="9" t="inlineStr">
        <is>
          <t>Pass</t>
        </is>
      </c>
      <c r="G68" s="3" t="inlineStr">
        <is>
          <t>Thành viên 4</t>
        </is>
      </c>
      <c r="H68" s="3" t="inlineStr">
        <is>
          <t>2026-03-28</t>
        </is>
      </c>
      <c r="I68" s="3" t="inlineStr"/>
    </row>
  </sheetData>
  <mergeCells count="13">
    <mergeCell ref="A15:I15"/>
    <mergeCell ref="A59:I59"/>
    <mergeCell ref="A65:I65"/>
    <mergeCell ref="A42:I42"/>
    <mergeCell ref="A46:I46"/>
    <mergeCell ref="A32:I32"/>
    <mergeCell ref="A9:I9"/>
    <mergeCell ref="A3:I3"/>
    <mergeCell ref="A50:I50"/>
    <mergeCell ref="A38:I38"/>
    <mergeCell ref="A26:I26"/>
    <mergeCell ref="A21:I21"/>
    <mergeCell ref="A54:I5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0" customWidth="1" min="3" max="3"/>
    <col width="40" customWidth="1" min="4" max="4"/>
    <col width="45" customWidth="1" min="5" max="5"/>
    <col width="12" customWidth="1" min="6" max="6"/>
    <col width="22" customWidth="1" min="7" max="7"/>
    <col width="14" customWidth="1" min="8" max="8"/>
    <col width="12" customWidth="1" min="9" max="9"/>
    <col width="10" customWidth="1" min="10" max="10"/>
  </cols>
  <sheetData>
    <row r="1">
      <c r="A1" s="6" t="inlineStr">
        <is>
          <t>ID</t>
        </is>
      </c>
      <c r="B1" s="6" t="inlineStr">
        <is>
          <t>Tên test case</t>
        </is>
      </c>
      <c r="C1" s="6" t="inlineStr">
        <is>
          <t>Dữ liệu test</t>
        </is>
      </c>
      <c r="D1" s="6" t="inlineStr">
        <is>
          <t>Các bước test</t>
        </is>
      </c>
      <c r="E1" s="6" t="inlineStr">
        <is>
          <t>Kết quả mong muốn</t>
        </is>
      </c>
      <c r="F1" s="6" t="inlineStr">
        <is>
          <t>Trạng thái</t>
        </is>
      </c>
      <c r="G1" s="6" t="inlineStr">
        <is>
          <t>Người test</t>
        </is>
      </c>
      <c r="H1" s="6" t="inlineStr">
        <is>
          <t>Ngày test</t>
        </is>
      </c>
      <c r="I1" s="6" t="inlineStr">
        <is>
          <t>Mức độ</t>
        </is>
      </c>
      <c r="J1" s="6" t="inlineStr">
        <is>
          <t xml:space="preserve">Hình </t>
        </is>
      </c>
    </row>
    <row r="2">
      <c r="A2" s="3" t="inlineStr">
        <is>
          <t>DK_004</t>
        </is>
      </c>
      <c r="B2" s="3" t="inlineStr">
        <is>
          <t>Đăng ký mật khẩu yếu</t>
        </is>
      </c>
      <c r="C2" s="3" t="inlineStr">
        <is>
          <t>Email: t@t.com
Password: 123</t>
        </is>
      </c>
      <c r="D2" s="3" t="inlineStr">
        <is>
          <t>1.Nhập mật khẩu quá ngắn
2.Nhấn Đăng ký</t>
        </is>
      </c>
      <c r="E2" s="3" t="inlineStr">
        <is>
          <t>Hiển thị lỗi: Mật khẩu ít nhất 6 ký tự</t>
        </is>
      </c>
      <c r="F2" s="10" t="inlineStr">
        <is>
          <t>Fail</t>
        </is>
      </c>
      <c r="G2" s="3" t="inlineStr">
        <is>
          <t>Thành viên 1</t>
        </is>
      </c>
      <c r="H2" s="3" t="inlineStr">
        <is>
          <t>2026-03-25</t>
        </is>
      </c>
      <c r="I2" s="3" t="inlineStr">
        <is>
          <t>Medium</t>
        </is>
      </c>
    </row>
    <row r="3">
      <c r="A3" s="3" t="inlineStr">
        <is>
          <t>DN_004</t>
        </is>
      </c>
      <c r="B3" s="3" t="inlineStr">
        <is>
          <t>Đăng nhập bỏ trống cả 2</t>
        </is>
      </c>
      <c r="C3" s="3" t="inlineStr">
        <is>
          <t>Email: (trống)
Password: (trống)</t>
        </is>
      </c>
      <c r="D3" s="3" t="inlineStr">
        <is>
          <t>1.Để trống cả 2
2.Nhấn Đăng nhập</t>
        </is>
      </c>
      <c r="E3" s="3" t="inlineStr">
        <is>
          <t>Hiển thị lỗi validation cho cả 2 trường</t>
        </is>
      </c>
      <c r="F3" s="10" t="inlineStr">
        <is>
          <t>Fail</t>
        </is>
      </c>
      <c r="G3" s="3" t="inlineStr">
        <is>
          <t>Thành viên 1</t>
        </is>
      </c>
      <c r="H3" s="3" t="inlineStr">
        <is>
          <t>2026-03-25</t>
        </is>
      </c>
      <c r="I3" s="3" t="inlineStr">
        <is>
          <t>Medium</t>
        </is>
      </c>
    </row>
    <row r="4">
      <c r="A4" s="3" t="inlineStr">
        <is>
          <t>VI_004</t>
        </is>
      </c>
      <c r="B4" s="3" t="inlineStr">
        <is>
          <t>Rút tiền vượt số dư</t>
        </is>
      </c>
      <c r="C4" s="3" t="inlineStr">
        <is>
          <t>Số dư: 100K
Rút: 500K</t>
        </is>
      </c>
      <c r="D4" s="3" t="inlineStr">
        <is>
          <t>1.Nhập số rút &gt; số dư
2.Nhấn Rút</t>
        </is>
      </c>
      <c r="E4" s="3" t="inlineStr">
        <is>
          <t>Hiển thị lỗi: Số dư không đủ</t>
        </is>
      </c>
      <c r="F4" s="10" t="inlineStr">
        <is>
          <t>Fail</t>
        </is>
      </c>
      <c r="G4" s="3" t="inlineStr">
        <is>
          <t>Thành viên 1</t>
        </is>
      </c>
      <c r="H4" s="3" t="inlineStr">
        <is>
          <t>2026-03-26</t>
        </is>
      </c>
      <c r="I4" s="3" t="inlineStr">
        <is>
          <t>Medium</t>
        </is>
      </c>
    </row>
    <row r="5">
      <c r="A5" s="3" t="inlineStr">
        <is>
          <t>BN_004</t>
        </is>
      </c>
      <c r="B5" s="3" t="inlineStr">
        <is>
          <t>Bán CP - sai OTP 3 lần</t>
        </is>
      </c>
      <c r="C5" s="3" t="inlineStr">
        <is>
          <t>OTP sai x3</t>
        </is>
      </c>
      <c r="D5" s="3" t="inlineStr">
        <is>
          <t>1.Nhập sai OTP 3 lần liên tiếp</t>
        </is>
      </c>
      <c r="E5" s="3" t="inlineStr">
        <is>
          <t>Khóa chức năng bán 15 phút</t>
        </is>
      </c>
      <c r="F5" s="10" t="inlineStr">
        <is>
          <t>Fail</t>
        </is>
      </c>
      <c r="G5" s="3" t="inlineStr">
        <is>
          <t>Thành viên 2</t>
        </is>
      </c>
      <c r="H5" s="3" t="inlineStr">
        <is>
          <t>2026-03-26</t>
        </is>
      </c>
      <c r="I5" s="3" t="inlineStr">
        <is>
          <t>High</t>
        </is>
      </c>
    </row>
    <row r="6">
      <c r="A6" s="3" t="inlineStr">
        <is>
          <t>WL_003</t>
        </is>
      </c>
      <c r="B6" s="3" t="inlineStr">
        <is>
          <t>Thêm trùng mã Watchlist</t>
        </is>
      </c>
      <c r="C6" s="3" t="inlineStr">
        <is>
          <t>Mã FPT (đã có)</t>
        </is>
      </c>
      <c r="D6" s="3" t="inlineStr">
        <is>
          <t>1.Thêm FPT lần 2</t>
        </is>
      </c>
      <c r="E6" s="3" t="inlineStr">
        <is>
          <t>Thông báo: Mã đã có trong Watchlist</t>
        </is>
      </c>
      <c r="F6" s="10" t="inlineStr">
        <is>
          <t>Fail</t>
        </is>
      </c>
      <c r="G6" s="3" t="inlineStr">
        <is>
          <t>Thành viên 3</t>
        </is>
      </c>
      <c r="H6" s="3" t="inlineStr">
        <is>
          <t>2026-03-26</t>
        </is>
      </c>
      <c r="I6" s="3" t="inlineStr">
        <is>
          <t>Low</t>
        </is>
      </c>
    </row>
    <row r="7">
      <c r="A7" s="3" t="inlineStr">
        <is>
          <t>SLP_004</t>
        </is>
      </c>
      <c r="B7" s="3" t="inlineStr">
        <is>
          <t>Giá SLP không cập nhật</t>
        </is>
      </c>
      <c r="C7" s="3" t="inlineStr">
        <is>
          <t>Revenue tăng</t>
        </is>
      </c>
      <c r="D7" s="3" t="inlineStr">
        <is>
          <t>1.Giao dịch khớp
2.Xem giá SLP</t>
        </is>
      </c>
      <c r="E7" s="3" t="inlineStr">
        <is>
          <t>Giá SLP tăng tương ứng Revenue</t>
        </is>
      </c>
      <c r="F7" s="10" t="inlineStr">
        <is>
          <t>Fail</t>
        </is>
      </c>
      <c r="G7" s="3" t="inlineStr">
        <is>
          <t>Thành viên 4</t>
        </is>
      </c>
      <c r="H7" s="3" t="inlineStr">
        <is>
          <t>2026-03-26</t>
        </is>
      </c>
      <c r="I7" s="3" t="inlineStr">
        <is>
          <t>High</t>
        </is>
      </c>
    </row>
    <row r="8">
      <c r="A8" s="3" t="inlineStr">
        <is>
          <t>AD_005</t>
        </is>
      </c>
      <c r="B8" s="3" t="inlineStr">
        <is>
          <t>User bị khóa đăng nhập</t>
        </is>
      </c>
      <c r="C8" s="3" t="inlineStr">
        <is>
          <t>Email: blocked@test.com</t>
        </is>
      </c>
      <c r="D8" s="3" t="inlineStr">
        <is>
          <t>1.Đăng nhập tài khoản bị khóa</t>
        </is>
      </c>
      <c r="E8" s="3" t="inlineStr">
        <is>
          <t>Hiển thị lỗi: Tài khoản đã bị khóa</t>
        </is>
      </c>
      <c r="F8" s="10" t="inlineStr">
        <is>
          <t>Fail</t>
        </is>
      </c>
      <c r="G8" s="3" t="inlineStr">
        <is>
          <t>Thành viên 4</t>
        </is>
      </c>
      <c r="H8" s="3" t="inlineStr">
        <is>
          <t>2026-03-27</t>
        </is>
      </c>
      <c r="I8" s="3" t="inlineStr">
        <is>
          <t>Medium</t>
        </is>
      </c>
    </row>
    <row r="9">
      <c r="A9" s="3" t="inlineStr">
        <is>
          <t>NF_002</t>
        </is>
      </c>
      <c r="B9" s="3" t="inlineStr">
        <is>
          <t>Stress Test 2000 users</t>
        </is>
      </c>
      <c r="C9" s="3" t="inlineStr">
        <is>
          <t>JMeter 2000 Threads</t>
        </is>
      </c>
      <c r="D9" s="3" t="inlineStr">
        <is>
          <t>1.2000 users POST đồng thời</t>
        </is>
      </c>
      <c r="E9" s="3" t="inlineStr">
        <is>
          <t>DB không Deadlock, số dư không sai</t>
        </is>
      </c>
      <c r="F9" s="10" t="inlineStr">
        <is>
          <t>Fail</t>
        </is>
      </c>
      <c r="G9" s="3" t="inlineStr">
        <is>
          <t>Thành viên 4</t>
        </is>
      </c>
      <c r="H9" s="3" t="inlineStr">
        <is>
          <t>2026-03-28</t>
        </is>
      </c>
      <c r="I9" s="3" t="inlineStr">
        <is>
          <t>Critical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8:D13"/>
  <sheetViews>
    <sheetView workbookViewId="0">
      <selection activeCell="A1" sqref="A1"/>
    </sheetView>
  </sheetViews>
  <sheetFormatPr baseColWidth="8" defaultRowHeight="15"/>
  <cols>
    <col width="28" customWidth="1" min="2" max="2"/>
    <col width="14" customWidth="1" min="3" max="3"/>
    <col width="14" customWidth="1" min="4" max="4"/>
  </cols>
  <sheetData>
    <row r="8">
      <c r="B8" s="11" t="inlineStr">
        <is>
          <t>KIỂM TRA</t>
        </is>
      </c>
      <c r="C8" s="11" t="inlineStr">
        <is>
          <t>SỐ LƯỢNG</t>
        </is>
      </c>
      <c r="D8" s="11" t="inlineStr">
        <is>
          <t>PHẦN TRĂM</t>
        </is>
      </c>
    </row>
    <row r="9">
      <c r="B9" s="12" t="inlineStr">
        <is>
          <t>TEST CASE</t>
        </is>
      </c>
      <c r="C9" s="12" t="n">
        <v>50</v>
      </c>
      <c r="D9" s="12" t="n">
        <v>1</v>
      </c>
    </row>
    <row r="10">
      <c r="B10" s="13" t="inlineStr">
        <is>
          <t>TEST THỰC HIỆN</t>
        </is>
      </c>
      <c r="C10" s="13" t="n">
        <v>50</v>
      </c>
      <c r="D10" s="13">
        <f>C9/C10*100%</f>
        <v/>
      </c>
    </row>
    <row r="11">
      <c r="B11" s="13" t="inlineStr">
        <is>
          <t>TEST CHƯA THỰC HIỆN</t>
        </is>
      </c>
      <c r="C11" s="13">
        <f>C9-C10</f>
        <v/>
      </c>
      <c r="D11" s="13">
        <f>D9-D10</f>
        <v/>
      </c>
    </row>
    <row r="12">
      <c r="B12" s="13" t="inlineStr">
        <is>
          <t>TEST FAIL</t>
        </is>
      </c>
      <c r="C12" s="13" t="n">
        <v>8</v>
      </c>
      <c r="D12" s="13">
        <f>C12/C10*100%</f>
        <v/>
      </c>
    </row>
    <row r="13">
      <c r="B13" s="13" t="inlineStr">
        <is>
          <t>TEST PASS</t>
        </is>
      </c>
      <c r="C13" s="13">
        <f>C10-C12</f>
        <v/>
      </c>
      <c r="D13" s="13">
        <f>C13/C10*100%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2026-03-30T13:15:40Z</dcterms:created>
  <dcterms:modified xsi:type="dcterms:W3CDTF">2026-03-30T13:15:40Z</dcterms:modified>
</cp:coreProperties>
</file>