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"/>
    </mc:Choice>
  </mc:AlternateContent>
  <xr:revisionPtr revIDLastSave="76" documentId="8_{16C2DE22-5167-4D4C-A02D-D4A7C4A56550}" xr6:coauthVersionLast="47" xr6:coauthVersionMax="47" xr10:uidLastSave="{34A926B7-DA60-4D33-BF5B-7AEF96B38CF7}"/>
  <bookViews>
    <workbookView xWindow="28680" yWindow="-120" windowWidth="29040" windowHeight="15840" xr2:uid="{ED16C615-2DF0-442E-9261-D5D8A80DE51C}"/>
  </bookViews>
  <sheets>
    <sheet name="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<sst xmlns="http://schemas.openxmlformats.org/spreadsheetml/2006/main" count="19" uniqueCount="19">
  <si>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Chasse Cambier</t>
  </si>
  <si>
    <t>Jean d'Avesnes</t>
  </si>
  <si>
    <t>Parc du bois de Mons</t>
  </si>
  <si>
    <t>Jardin Suspendu</t>
  </si>
  <si>
    <t>Abbaye St-Denis</t>
  </si>
  <si>
    <t>Fond du petit marais</t>
  </si>
  <si>
    <t>Parc Bonaert</t>
  </si>
  <si>
    <t>Parc du Beffroi</t>
  </si>
  <si>
    <t>Stievenart</t>
  </si>
  <si>
    <t>Village des abeilles</t>
  </si>
  <si>
    <t>Site</t>
  </si>
  <si>
    <t>NH4</t>
  </si>
  <si>
    <t>NO3</t>
  </si>
  <si>
    <t>N</t>
  </si>
  <si>
    <t>Mel Legumes</t>
  </si>
  <si>
    <t>Rue de l'Egalite</t>
  </si>
  <si>
    <t>Siege social</t>
  </si>
  <si>
    <t>Ecole de l'Esperance</t>
  </si>
  <si>
    <t>Les Gourmandes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</si>
</sst>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Corps)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3" xfId="0" quotePrefix="1" applyFont="1" applyBorder="1"/>
    <xf numFmtId="0" fontId="4" fillId="2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quotePrefix="1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BC41-0417-4DEF-A950-A7CE7DB96F19}">
  <dimension ref="A1:P34"/>
  <sheetViews>
    <sheetView tabSelected="1" zoomScale="115" zoomScaleNormal="115" workbookViewId="0">
      <pane ySplit="1" topLeftCell="A2" activePane="bottomLeft" state="frozen"/>
      <selection pane="bottomLeft" activeCell="G15" sqref="G15"/>
    </sheetView>
  </sheetViews>
  <sheetFormatPr defaultColWidth="11.25" defaultRowHeight="15.75"/>
  <cols>
    <col min="1" max="1" width="15.375" customWidth="1"/>
    <col min="2" max="12" width="7.75" customWidth="1"/>
    <col min="13" max="13" width="25.375" customWidth="1"/>
    <col min="14" max="14" width="24.625" customWidth="1"/>
    <col min="15" max="15" width="26.875" customWidth="1"/>
    <col min="16" max="16" width="21.625" customWidth="1"/>
  </cols>
  <sheetData>
    <row r="1" spans="1:16" s="1" customFormat="1">
      <c r="A1" s="17" t="s">
        <v>10</v>
      </c>
      <c r="B1" s="18" t="s">
        <v>11</v>
      </c>
      <c r="C1" s="18" t="s">
        <v>12</v>
      </c>
      <c r="D1" s="16" t="s">
        <v>13</v>
      </c>
      <c r="E1" s="2"/>
      <c r="H1" s="2"/>
      <c r="J1" s="2"/>
      <c r="N1" s="2"/>
      <c r="P1" s="2"/>
    </row>
    <row r="2" spans="1:16">
      <c r="A2" s="15" t="s">
        <v>4</v>
      </c>
      <c r="B2" s="20">
        <v>5.3</v>
      </c>
      <c r="C2" s="20">
        <v>10.9</v>
      </c>
      <c r="D2" s="21">
        <f t="shared" ref="D2:D16" si="0" xml:space="preserve"> SUM(B2:C2)</f>
        <v>16.2</v>
      </c>
      <c r="F2" s="4"/>
      <c r="G2" s="4"/>
      <c r="I2" s="4"/>
      <c r="M2" s="4"/>
      <c r="O2" s="4"/>
    </row>
    <row r="3" spans="1:16">
      <c r="A3" s="15" t="s">
        <v>15</v>
      </c>
      <c r="B3" s="20">
        <v>0</v>
      </c>
      <c r="C3" s="20">
        <v>13.3</v>
      </c>
      <c r="D3" s="21">
        <f t="shared" si="0"/>
        <v>13.3</v>
      </c>
      <c r="F3" s="4"/>
      <c r="G3" s="4"/>
      <c r="I3" s="4"/>
      <c r="M3" s="4"/>
      <c r="O3" s="4"/>
    </row>
    <row r="4" spans="1:16">
      <c r="A4" s="15" t="s">
        <v>0</v>
      </c>
      <c r="B4" s="20">
        <v>2.9</v>
      </c>
      <c r="C4" s="20">
        <v>29.5</v>
      </c>
      <c r="D4" s="21">
        <f t="shared" si="0"/>
        <v>32.4</v>
      </c>
      <c r="F4" s="5"/>
      <c r="G4" s="3"/>
      <c r="I4" s="5"/>
      <c r="M4" s="3"/>
      <c r="O4" s="5"/>
    </row>
    <row r="5" spans="1:16">
      <c r="A5" s="15" t="s">
        <v>14</v>
      </c>
      <c r="B5" s="20">
        <v>1</v>
      </c>
      <c r="C5" s="20">
        <v>11</v>
      </c>
      <c r="D5" s="21">
        <f t="shared" si="0"/>
        <v>12</v>
      </c>
      <c r="F5" s="4"/>
      <c r="G5" s="4"/>
      <c r="I5" s="4"/>
      <c r="M5" s="4"/>
      <c r="O5" s="4"/>
    </row>
    <row r="6" spans="1:16">
      <c r="A6" s="15" t="s">
        <v>18</v>
      </c>
      <c r="B6" s="20">
        <v>2.7</v>
      </c>
      <c r="C6" s="20">
        <v>35.200000000000003</v>
      </c>
      <c r="D6" s="21">
        <f t="shared" si="0"/>
        <v>37.900000000000006</v>
      </c>
      <c r="F6" s="4"/>
      <c r="G6" s="3"/>
      <c r="I6" s="4"/>
      <c r="M6" s="3"/>
      <c r="O6" s="4"/>
    </row>
    <row r="7" spans="1:16">
      <c r="A7" s="15" t="s">
        <v>1</v>
      </c>
      <c r="B7" s="20">
        <v>5.3</v>
      </c>
      <c r="C7" s="20">
        <v>33.299999999999997</v>
      </c>
      <c r="D7" s="21">
        <f t="shared" si="0"/>
        <v>38.599999999999994</v>
      </c>
      <c r="F7" s="5"/>
      <c r="G7" s="4"/>
      <c r="I7" s="5"/>
      <c r="M7" s="4"/>
      <c r="O7" s="5"/>
    </row>
    <row r="8" spans="1:16">
      <c r="A8" s="15" t="s">
        <v>2</v>
      </c>
      <c r="B8" s="20">
        <v>1.9</v>
      </c>
      <c r="C8" s="20">
        <v>7.9</v>
      </c>
      <c r="D8" s="21">
        <f t="shared" si="0"/>
        <v>9.8000000000000007</v>
      </c>
      <c r="F8" s="4"/>
      <c r="G8" s="3"/>
      <c r="I8" s="4"/>
      <c r="M8" s="3"/>
      <c r="O8" s="4"/>
    </row>
    <row r="9" spans="1:16">
      <c r="A9" s="15" t="s">
        <v>3</v>
      </c>
      <c r="B9" s="20">
        <v>4.2</v>
      </c>
      <c r="C9" s="20">
        <v>30.1</v>
      </c>
      <c r="D9" s="21">
        <f t="shared" si="0"/>
        <v>34.300000000000004</v>
      </c>
      <c r="F9" s="4"/>
      <c r="G9" s="3"/>
      <c r="I9" s="4"/>
      <c r="M9" s="3"/>
      <c r="O9" s="4"/>
    </row>
    <row r="10" spans="1:16">
      <c r="A10" s="15" t="s">
        <v>17</v>
      </c>
      <c r="B10" s="20">
        <v>4.7</v>
      </c>
      <c r="C10" s="20">
        <v>21.4</v>
      </c>
      <c r="D10" s="21">
        <f t="shared" si="0"/>
        <v>26.099999999999998</v>
      </c>
      <c r="F10" s="4"/>
      <c r="G10" s="4"/>
      <c r="I10" s="4"/>
      <c r="M10" s="4"/>
      <c r="O10" s="4"/>
    </row>
    <row r="11" spans="1:16">
      <c r="A11" s="15" t="s">
        <v>5</v>
      </c>
      <c r="B11" s="20">
        <v>2.4</v>
      </c>
      <c r="C11" s="20">
        <v>59.9</v>
      </c>
      <c r="D11" s="21">
        <f t="shared" si="0"/>
        <v>62.3</v>
      </c>
      <c r="F11" s="4"/>
      <c r="G11" s="4"/>
      <c r="I11" s="4"/>
      <c r="M11" s="4"/>
      <c r="O11" s="4"/>
    </row>
    <row r="12" spans="1:16">
      <c r="A12" s="15" t="s">
        <v>9</v>
      </c>
      <c r="B12" s="20">
        <v>3.4</v>
      </c>
      <c r="C12" s="20">
        <v>27.4</v>
      </c>
      <c r="D12" s="21">
        <f t="shared" si="0"/>
        <v>30.799999999999997</v>
      </c>
      <c r="F12" s="5"/>
      <c r="G12" s="4"/>
      <c r="I12" s="5"/>
      <c r="M12" s="4"/>
      <c r="O12" s="5"/>
    </row>
    <row r="13" spans="1:16">
      <c r="A13" s="15" t="s">
        <v>16</v>
      </c>
      <c r="B13" s="20">
        <v>2.7</v>
      </c>
      <c r="C13" s="20">
        <v>19.899999999999999</v>
      </c>
      <c r="D13" s="21">
        <f t="shared" si="0"/>
        <v>22.599999999999998</v>
      </c>
      <c r="F13" s="4"/>
      <c r="G13" s="4"/>
      <c r="I13" s="4"/>
      <c r="M13" s="4"/>
      <c r="O13" s="4"/>
    </row>
    <row r="14" spans="1:16">
      <c r="A14" s="15" t="s">
        <v>7</v>
      </c>
      <c r="B14" s="20">
        <v>9.6999999999999993</v>
      </c>
      <c r="C14" s="20">
        <v>19.100000000000001</v>
      </c>
      <c r="D14" s="21">
        <f t="shared" si="0"/>
        <v>28.8</v>
      </c>
      <c r="F14" s="5"/>
      <c r="G14" s="4"/>
      <c r="I14" s="5"/>
      <c r="M14" s="4"/>
      <c r="O14" s="5"/>
    </row>
    <row r="15" spans="1:16">
      <c r="A15" s="15" t="s">
        <v>8</v>
      </c>
      <c r="B15" s="20">
        <v>0</v>
      </c>
      <c r="C15" s="20">
        <v>14.6</v>
      </c>
      <c r="D15" s="21">
        <f t="shared" si="0"/>
        <v>14.6</v>
      </c>
      <c r="F15" s="4"/>
      <c r="G15" s="4"/>
      <c r="I15" s="4"/>
      <c r="M15" s="4"/>
      <c r="O15" s="4"/>
    </row>
    <row r="16" spans="1:16" ht="16.5" thickBot="1">
      <c r="A16" s="19" t="s">
        <v>6</v>
      </c>
      <c r="B16" s="22">
        <v>4.5999999999999996</v>
      </c>
      <c r="C16" s="22">
        <v>30.1</v>
      </c>
      <c r="D16" s="23">
        <f t="shared" si="0"/>
        <v>34.700000000000003</v>
      </c>
      <c r="F16" s="4"/>
      <c r="G16" s="3"/>
      <c r="I16" s="4"/>
      <c r="M16" s="3"/>
      <c r="O16" s="4"/>
    </row>
    <row r="17" spans="1:16" s="8" customFormat="1" ht="1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s="1" customFormat="1" ht="15" customHeight="1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customHeight="1">
      <c r="F19" s="11"/>
      <c r="G19" s="9"/>
      <c r="H19" s="10"/>
      <c r="I19" s="9"/>
      <c r="J19" s="12"/>
      <c r="K19" s="9"/>
      <c r="L19" s="10"/>
      <c r="M19" s="9"/>
      <c r="N19" s="11"/>
      <c r="O19" s="9"/>
      <c r="P19" s="11"/>
    </row>
    <row r="20" spans="1:16" ht="15" customHeight="1">
      <c r="F20" s="11"/>
      <c r="G20" s="9"/>
      <c r="H20" s="10"/>
      <c r="I20" s="9"/>
      <c r="J20" s="12"/>
      <c r="K20" s="9"/>
      <c r="L20" s="10"/>
      <c r="M20" s="9"/>
      <c r="N20" s="11"/>
      <c r="O20" s="9"/>
      <c r="P20" s="11"/>
    </row>
    <row r="21" spans="1:16" ht="15" customHeight="1">
      <c r="F21" s="11"/>
      <c r="G21" s="9"/>
      <c r="H21" s="11"/>
      <c r="I21" s="9"/>
      <c r="J21" s="13"/>
      <c r="K21" s="9"/>
      <c r="L21" s="10"/>
      <c r="M21" s="9"/>
      <c r="N21" s="11"/>
      <c r="O21" s="9"/>
      <c r="P21" s="11"/>
    </row>
    <row r="22" spans="1:16" ht="15" customHeight="1">
      <c r="F22" s="11"/>
      <c r="G22" s="9"/>
      <c r="H22" s="11"/>
      <c r="I22" s="9"/>
      <c r="J22" s="12"/>
      <c r="K22" s="9"/>
      <c r="L22" s="10"/>
      <c r="M22" s="9"/>
      <c r="N22" s="11"/>
      <c r="O22" s="9"/>
      <c r="P22" s="11"/>
    </row>
    <row r="23" spans="1:16" ht="15" customHeight="1">
      <c r="F23" s="11"/>
      <c r="G23" s="9"/>
      <c r="H23" s="11"/>
      <c r="I23" s="9"/>
      <c r="J23" s="12"/>
      <c r="K23" s="9"/>
      <c r="L23" s="11"/>
      <c r="M23" s="9"/>
      <c r="N23" s="11"/>
      <c r="O23" s="9"/>
      <c r="P23" s="11"/>
    </row>
    <row r="24" spans="1:16" ht="15" customHeight="1">
      <c r="F24" s="11"/>
      <c r="G24" s="9"/>
      <c r="H24" s="11"/>
      <c r="I24" s="9"/>
      <c r="J24" s="12"/>
      <c r="K24" s="9"/>
      <c r="L24" s="11"/>
      <c r="M24" s="9"/>
      <c r="N24" s="11"/>
      <c r="O24" s="9"/>
      <c r="P24" s="11"/>
    </row>
    <row r="25" spans="1:16" ht="15" customHeight="1">
      <c r="F25" s="11"/>
      <c r="G25" s="9"/>
      <c r="H25" s="11"/>
      <c r="I25" s="9"/>
      <c r="J25" s="13"/>
      <c r="K25" s="9"/>
      <c r="L25" s="11"/>
      <c r="M25" s="9"/>
      <c r="N25" s="11"/>
      <c r="O25" s="9"/>
      <c r="P25" s="11"/>
    </row>
    <row r="26" spans="1:16" ht="15" customHeight="1">
      <c r="F26" s="11"/>
      <c r="G26" s="9"/>
      <c r="H26" s="11"/>
      <c r="I26" s="9"/>
      <c r="J26" s="13"/>
      <c r="K26" s="9"/>
      <c r="L26" s="11"/>
      <c r="M26" s="9"/>
      <c r="N26" s="11"/>
      <c r="O26" s="9"/>
      <c r="P26" s="14"/>
    </row>
    <row r="27" spans="1:16" ht="15" customHeight="1">
      <c r="F27" s="11"/>
      <c r="G27" s="9"/>
      <c r="H27" s="11"/>
      <c r="I27" s="9"/>
      <c r="J27" s="12"/>
      <c r="K27" s="9"/>
      <c r="L27" s="11"/>
      <c r="M27" s="9"/>
      <c r="N27" s="11"/>
      <c r="O27" s="9"/>
      <c r="P27" s="14"/>
    </row>
    <row r="28" spans="1:16" ht="15" customHeight="1">
      <c r="F28" s="11"/>
      <c r="G28" s="9"/>
      <c r="H28" s="11"/>
      <c r="I28" s="9"/>
      <c r="J28" s="13"/>
      <c r="K28" s="9"/>
      <c r="L28" s="11"/>
      <c r="M28" s="9"/>
      <c r="N28" s="11"/>
      <c r="O28" s="9"/>
      <c r="P28" s="14"/>
    </row>
    <row r="29" spans="1:16" ht="15" customHeight="1">
      <c r="F29" s="11"/>
      <c r="G29" s="9"/>
      <c r="H29" s="11"/>
      <c r="I29" s="9"/>
      <c r="J29" s="13"/>
      <c r="K29" s="9"/>
      <c r="L29" s="10"/>
      <c r="M29" s="9"/>
      <c r="N29" s="11"/>
      <c r="O29" s="9"/>
      <c r="P29" s="14"/>
    </row>
    <row r="30" spans="1:16" ht="15" customHeight="1">
      <c r="F30" s="11"/>
      <c r="G30" s="9"/>
      <c r="H30" s="11"/>
      <c r="I30" s="9"/>
      <c r="J30" s="13"/>
      <c r="K30" s="9"/>
      <c r="L30" s="11"/>
      <c r="M30" s="9"/>
      <c r="N30" s="14"/>
      <c r="O30" s="9"/>
      <c r="P30" s="14"/>
    </row>
    <row r="31" spans="1:16" ht="15" customHeight="1">
      <c r="F31" s="11"/>
      <c r="G31" s="9"/>
      <c r="H31" s="11"/>
      <c r="I31" s="9"/>
      <c r="J31" s="12"/>
      <c r="K31" s="9"/>
      <c r="L31" s="11"/>
      <c r="M31" s="9"/>
      <c r="N31" s="14"/>
      <c r="O31" s="9"/>
      <c r="P31" s="14"/>
    </row>
    <row r="32" spans="1:16" ht="15" customHeight="1">
      <c r="F32" s="11"/>
      <c r="G32" s="9"/>
      <c r="H32" s="11"/>
      <c r="I32" s="9"/>
      <c r="J32" s="13"/>
      <c r="K32" s="9"/>
      <c r="L32" s="11"/>
      <c r="M32" s="9"/>
      <c r="N32" s="14"/>
      <c r="O32" s="9"/>
      <c r="P32" s="14"/>
    </row>
    <row r="33" spans="6:16" ht="15" customHeight="1">
      <c r="F33" s="11"/>
      <c r="G33" s="9"/>
      <c r="H33" s="14"/>
      <c r="I33" s="9"/>
      <c r="J33" s="12"/>
      <c r="K33" s="9"/>
      <c r="L33" s="11"/>
      <c r="M33" s="9"/>
      <c r="N33" s="14"/>
      <c r="O33" s="9"/>
      <c r="P33" s="14"/>
    </row>
    <row r="34" spans="6:16" ht="15" customHeight="1"/>
  </sheetData>
  <conditionalFormatting sqref="B2:B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Jordan BENREZKALLAH</cp:lastModifiedBy>
  <cp:lastPrinted>2022-08-06T09:32:51Z</cp:lastPrinted>
  <dcterms:created xsi:type="dcterms:W3CDTF">2022-06-28T14:19:41Z</dcterms:created>
  <dcterms:modified xsi:type="dcterms:W3CDTF">2022-08-06T09:32:51Z</dcterms:modified>
</cp:coreProperties>
</file>