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riAds\JackCAD-HeriAds\HeriAds1.0\SampleExcel\"/>
    </mc:Choice>
  </mc:AlternateContent>
  <xr:revisionPtr revIDLastSave="0" documentId="13_ncr:1_{2F16CD0A-CA21-4154-B4CA-2ACB608223C6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BoxForm" sheetId="2" r:id="rId1"/>
  </sheets>
  <definedNames>
    <definedName name="_1">#N/A</definedName>
    <definedName name="_a" localSheetId="0">#REF!</definedName>
    <definedName name="_a">#REF!</definedName>
    <definedName name="a">#REF!</definedName>
    <definedName name="AAA">#REF!</definedName>
    <definedName name="b">#REF!</definedName>
    <definedName name="Bagi">2</definedName>
    <definedName name="Bendung">1</definedName>
    <definedName name="GHHHH">#REF!</definedName>
    <definedName name="h">#REF!</definedName>
    <definedName name="H24_Formula">IF(ISBLANK(#REF!),"Tidak Ada",#REF!)</definedName>
    <definedName name="JJJ">#REF!</definedName>
    <definedName name="jrk">#REF!</definedName>
    <definedName name="m">#REF!</definedName>
    <definedName name="_xlnm.Print_Area">#REF!</definedName>
    <definedName name="Q">#N/A</definedName>
    <definedName name="ttr">#REF!</definedName>
  </definedNames>
  <calcPr calcId="191029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<sst xmlns="http://schemas.openxmlformats.org/spreadsheetml/2006/main" count="54" uniqueCount="43">
  <si>
    <t>(m)</t>
  </si>
  <si>
    <t>(l/dt)</t>
  </si>
  <si>
    <t>(ha)</t>
  </si>
  <si>
    <t>saluran</t>
  </si>
  <si>
    <t>Ambang</t>
  </si>
  <si>
    <t>tgl kanan</t>
  </si>
  <si>
    <t>tgl kiri</t>
  </si>
  <si>
    <t>pasangan</t>
  </si>
  <si>
    <t>b boks</t>
  </si>
  <si>
    <t>I</t>
  </si>
  <si>
    <t>V</t>
  </si>
  <si>
    <t>n</t>
  </si>
  <si>
    <t>m</t>
  </si>
  <si>
    <t>k</t>
  </si>
  <si>
    <t>w</t>
  </si>
  <si>
    <t>h</t>
  </si>
  <si>
    <t>b</t>
  </si>
  <si>
    <t>Q</t>
  </si>
  <si>
    <t>A</t>
  </si>
  <si>
    <t>M.A</t>
  </si>
  <si>
    <t>SAL</t>
  </si>
  <si>
    <t>panjang</t>
  </si>
  <si>
    <t>Elevasi</t>
  </si>
  <si>
    <t>lebar</t>
  </si>
  <si>
    <t>DIMENSI</t>
  </si>
  <si>
    <t>ELEV</t>
  </si>
  <si>
    <t>NAMA</t>
  </si>
  <si>
    <t>SUDUT</t>
  </si>
  <si>
    <t>SKALA :</t>
  </si>
  <si>
    <t>T.A :</t>
  </si>
  <si>
    <t>PETAK :</t>
  </si>
  <si>
    <t>BOX  :</t>
  </si>
  <si>
    <t>BOKS T1</t>
  </si>
  <si>
    <t>R 4ka</t>
  </si>
  <si>
    <t>Masuk</t>
  </si>
  <si>
    <t>Sal Tersier BBST.3 - T1</t>
  </si>
  <si>
    <t>Sal.tersier T1-T3</t>
  </si>
  <si>
    <t>Sal Kwarter a1</t>
  </si>
  <si>
    <t>Sal Tersier T1-T2</t>
  </si>
  <si>
    <t>Sal Kwarter b1</t>
  </si>
  <si>
    <t>Structure 02 - Box</t>
  </si>
  <si>
    <t>No reg :</t>
  </si>
  <si>
    <t>KIP3-1-39-10-01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</si>
</sst>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0"/>
    <numFmt numFmtId="166" formatCode="0.000"/>
  </numFmts>
  <fonts count="3" x14ac:knownFonts="1">
    <font>
      <sz val="10"/>
      <name val="Arial"/>
      <family val="2"/>
    </font>
    <font>
      <sz val="10"/>
      <name val="Arial"/>
      <family val="2"/>
    </font>
    <font>
      <b/>
      <i/>
      <sz val="12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48">
    <xf numFmtId="0" fontId="0" fillId="0" borderId="0" xfId="0"/>
    <xf numFmtId="0" fontId="2" fillId="3" borderId="0" xfId="1" applyFont="1" applyFill="1" applyAlignment="1">
      <alignment horizontal="left"/>
    </xf>
    <xf numFmtId="0" fontId="1" fillId="3" borderId="0" xfId="1" applyFill="1"/>
    <xf numFmtId="0" fontId="1" fillId="2" borderId="0" xfId="1" applyFill="1"/>
    <xf numFmtId="0" fontId="1" fillId="0" borderId="0" xfId="1"/>
    <xf numFmtId="2" fontId="1" fillId="0" borderId="0" xfId="1" applyNumberFormat="1"/>
    <xf numFmtId="0" fontId="1" fillId="0" borderId="0" xfId="1" applyAlignment="1">
      <alignment horizontal="center"/>
    </xf>
    <xf numFmtId="0" fontId="1" fillId="0" borderId="0" xfId="1" applyAlignment="1">
      <alignment horizontal="left" vertical="center"/>
    </xf>
    <xf numFmtId="0" fontId="1" fillId="0" borderId="21" xfId="1" applyBorder="1" applyAlignment="1">
      <alignment horizontal="center"/>
    </xf>
    <xf numFmtId="0" fontId="1" fillId="0" borderId="21" xfId="1" applyBorder="1"/>
    <xf numFmtId="0" fontId="1" fillId="0" borderId="17" xfId="1" applyBorder="1" applyAlignment="1">
      <alignment horizontal="center"/>
    </xf>
    <xf numFmtId="0" fontId="1" fillId="0" borderId="20" xfId="1" applyBorder="1" applyAlignment="1">
      <alignment horizontal="center"/>
    </xf>
    <xf numFmtId="0" fontId="1" fillId="0" borderId="19" xfId="1" applyBorder="1" applyAlignment="1">
      <alignment horizontal="center"/>
    </xf>
    <xf numFmtId="0" fontId="1" fillId="0" borderId="18" xfId="1" applyBorder="1" applyAlignment="1">
      <alignment horizontal="center"/>
    </xf>
    <xf numFmtId="0" fontId="1" fillId="0" borderId="13" xfId="1" applyBorder="1"/>
    <xf numFmtId="0" fontId="1" fillId="0" borderId="16" xfId="1" applyBorder="1" applyAlignment="1">
      <alignment horizontal="center"/>
    </xf>
    <xf numFmtId="0" fontId="1" fillId="0" borderId="15" xfId="1" applyBorder="1" applyAlignment="1">
      <alignment horizontal="center"/>
    </xf>
    <xf numFmtId="0" fontId="1" fillId="0" borderId="14" xfId="1" applyBorder="1" applyAlignment="1">
      <alignment horizontal="center"/>
    </xf>
    <xf numFmtId="0" fontId="1" fillId="0" borderId="13" xfId="1" applyBorder="1" applyAlignment="1">
      <alignment horizontal="center"/>
    </xf>
    <xf numFmtId="0" fontId="1" fillId="0" borderId="9" xfId="1" applyBorder="1"/>
    <xf numFmtId="0" fontId="1" fillId="0" borderId="12" xfId="1" applyBorder="1"/>
    <xf numFmtId="1" fontId="1" fillId="0" borderId="11" xfId="1" applyNumberFormat="1" applyBorder="1"/>
    <xf numFmtId="0" fontId="1" fillId="0" borderId="11" xfId="1" applyBorder="1"/>
    <xf numFmtId="2" fontId="1" fillId="0" borderId="11" xfId="1" applyNumberFormat="1" applyBorder="1"/>
    <xf numFmtId="166" fontId="1" fillId="0" borderId="11" xfId="1" applyNumberFormat="1" applyBorder="1"/>
    <xf numFmtId="165" fontId="1" fillId="0" borderId="10" xfId="1" applyNumberFormat="1" applyBorder="1"/>
    <xf numFmtId="164" fontId="1" fillId="0" borderId="9" xfId="1" applyNumberFormat="1" applyBorder="1"/>
    <xf numFmtId="0" fontId="1" fillId="0" borderId="5" xfId="1" applyBorder="1"/>
    <xf numFmtId="0" fontId="1" fillId="0" borderId="8" xfId="1" applyBorder="1"/>
    <xf numFmtId="1" fontId="1" fillId="0" borderId="7" xfId="1" applyNumberFormat="1" applyBorder="1"/>
    <xf numFmtId="0" fontId="1" fillId="0" borderId="7" xfId="1" applyBorder="1"/>
    <xf numFmtId="2" fontId="1" fillId="0" borderId="7" xfId="1" applyNumberFormat="1" applyBorder="1"/>
    <xf numFmtId="166" fontId="1" fillId="0" borderId="7" xfId="1" applyNumberFormat="1" applyBorder="1"/>
    <xf numFmtId="165" fontId="1" fillId="0" borderId="6" xfId="1" applyNumberFormat="1" applyBorder="1"/>
    <xf numFmtId="164" fontId="1" fillId="0" borderId="5" xfId="1" applyNumberFormat="1" applyBorder="1"/>
    <xf numFmtId="2" fontId="1" fillId="0" borderId="5" xfId="1" applyNumberFormat="1" applyBorder="1"/>
    <xf numFmtId="0" fontId="1" fillId="0" borderId="1" xfId="1" applyBorder="1"/>
    <xf numFmtId="0" fontId="1" fillId="0" borderId="4" xfId="1" applyBorder="1"/>
    <xf numFmtId="1" fontId="1" fillId="0" borderId="3" xfId="1" applyNumberFormat="1" applyBorder="1"/>
    <xf numFmtId="0" fontId="1" fillId="0" borderId="3" xfId="1" applyBorder="1"/>
    <xf numFmtId="2" fontId="1" fillId="0" borderId="3" xfId="1" applyNumberFormat="1" applyBorder="1"/>
    <xf numFmtId="166" fontId="1" fillId="0" borderId="3" xfId="1" applyNumberFormat="1" applyBorder="1"/>
    <xf numFmtId="165" fontId="1" fillId="0" borderId="2" xfId="1" applyNumberFormat="1" applyBorder="1"/>
    <xf numFmtId="164" fontId="1" fillId="0" borderId="1" xfId="1" applyNumberFormat="1" applyBorder="1"/>
    <xf numFmtId="2" fontId="1" fillId="0" borderId="1" xfId="1" applyNumberFormat="1" applyBorder="1"/>
    <xf numFmtId="0" fontId="1" fillId="0" borderId="24" xfId="1" applyBorder="1" applyAlignment="1">
      <alignment horizontal="center"/>
    </xf>
    <xf numFmtId="0" fontId="1" fillId="0" borderId="23" xfId="1" applyBorder="1" applyAlignment="1">
      <alignment horizontal="center"/>
    </xf>
    <xf numFmtId="0" fontId="1" fillId="0" borderId="22" xfId="1" applyBorder="1" applyAlignment="1">
      <alignment horizontal="center"/>
    </xf>
  </cellXfs>
  <cellStyles count="2">
    <cellStyle name="Normal" xfId="0" builtinId="0"/>
    <cellStyle name="Normal 2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26"/>
  <sheetViews>
    <sheetView tabSelected="1" workbookViewId="0">
      <selection activeCell="T12" sqref="T12"/>
    </sheetView>
  </sheetViews>
  <sheetFormatPr defaultRowHeight="13.2" x14ac:dyDescent="0.25"/>
  <cols>
    <col min="1" max="2" width="7.77734375" style="4" customWidth="1"/>
    <col min="3" max="3" width="20.77734375" style="4" customWidth="1"/>
    <col min="4" max="13" width="7.77734375" style="4" customWidth="1"/>
    <col min="14" max="14" width="10.77734375" style="4" customWidth="1"/>
    <col min="15" max="21" width="7.77734375" style="4" customWidth="1"/>
    <col min="22" max="22" width="7.6640625" style="4" customWidth="1"/>
    <col min="23" max="16384" width="8.88671875" style="4"/>
  </cols>
  <sheetData>
    <row r="1" spans="1:20" ht="15.6" x14ac:dyDescent="0.3">
      <c r="A1" s="1" t="s">
        <v>40</v>
      </c>
      <c r="B1" s="2"/>
      <c r="C1" s="3"/>
    </row>
    <row r="2" spans="1:20" x14ac:dyDescent="0.25">
      <c r="A2" s="4" t="s">
        <v>31</v>
      </c>
      <c r="B2" s="4" t="s">
        <v>32</v>
      </c>
    </row>
    <row r="3" spans="1:20" x14ac:dyDescent="0.25">
      <c r="A3" s="4" t="s">
        <v>30</v>
      </c>
      <c r="B3" s="4" t="s">
        <v>33</v>
      </c>
    </row>
    <row r="4" spans="1:20" x14ac:dyDescent="0.25">
      <c r="A4" s="4" t="s">
        <v>29</v>
      </c>
      <c r="B4" s="5">
        <v>10</v>
      </c>
    </row>
    <row r="5" spans="1:20" x14ac:dyDescent="0.25">
      <c r="A5" s="4" t="s">
        <v>28</v>
      </c>
      <c r="B5" s="4">
        <v>50</v>
      </c>
    </row>
    <row r="6" spans="1:20" ht="13.8" thickBot="1" x14ac:dyDescent="0.3">
      <c r="A6" s="6" t="s">
        <v>41</v>
      </c>
      <c r="B6" s="7" t="s">
        <v>42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</row>
    <row r="7" spans="1:20" ht="13.8" thickBot="1" x14ac:dyDescent="0.3">
      <c r="A7" s="45" t="s">
        <v>27</v>
      </c>
      <c r="B7" s="46"/>
      <c r="C7" s="8" t="s">
        <v>26</v>
      </c>
      <c r="D7" s="8" t="s">
        <v>25</v>
      </c>
      <c r="E7" s="45" t="s">
        <v>24</v>
      </c>
      <c r="F7" s="46"/>
      <c r="G7" s="46"/>
      <c r="H7" s="46"/>
      <c r="I7" s="46"/>
      <c r="J7" s="46"/>
      <c r="K7" s="46"/>
      <c r="L7" s="46"/>
      <c r="M7" s="46"/>
      <c r="N7" s="47"/>
      <c r="O7" s="9"/>
      <c r="P7" s="8" t="s">
        <v>21</v>
      </c>
      <c r="Q7" s="8" t="s">
        <v>23</v>
      </c>
      <c r="R7" s="8" t="s">
        <v>23</v>
      </c>
      <c r="S7" s="8" t="s">
        <v>22</v>
      </c>
      <c r="T7" s="8" t="s">
        <v>21</v>
      </c>
    </row>
    <row r="8" spans="1:20" x14ac:dyDescent="0.25">
      <c r="A8" s="8">
        <v>1</v>
      </c>
      <c r="B8" s="8">
        <v>2</v>
      </c>
      <c r="C8" s="10" t="s">
        <v>20</v>
      </c>
      <c r="D8" s="10" t="s">
        <v>19</v>
      </c>
      <c r="E8" s="11" t="s">
        <v>18</v>
      </c>
      <c r="F8" s="12" t="s">
        <v>17</v>
      </c>
      <c r="G8" s="12" t="s">
        <v>16</v>
      </c>
      <c r="H8" s="12" t="s">
        <v>15</v>
      </c>
      <c r="I8" s="12" t="s">
        <v>14</v>
      </c>
      <c r="J8" s="12" t="s">
        <v>13</v>
      </c>
      <c r="K8" s="12" t="s">
        <v>12</v>
      </c>
      <c r="L8" s="12" t="s">
        <v>11</v>
      </c>
      <c r="M8" s="12" t="s">
        <v>10</v>
      </c>
      <c r="N8" s="13" t="s">
        <v>9</v>
      </c>
      <c r="O8" s="10" t="s">
        <v>8</v>
      </c>
      <c r="P8" s="10" t="s">
        <v>7</v>
      </c>
      <c r="Q8" s="10" t="s">
        <v>6</v>
      </c>
      <c r="R8" s="10" t="s">
        <v>5</v>
      </c>
      <c r="S8" s="10" t="s">
        <v>4</v>
      </c>
      <c r="T8" s="10" t="s">
        <v>3</v>
      </c>
    </row>
    <row r="9" spans="1:20" ht="13.8" thickBot="1" x14ac:dyDescent="0.3">
      <c r="A9" s="14"/>
      <c r="B9" s="14"/>
      <c r="C9" s="14"/>
      <c r="D9" s="14"/>
      <c r="E9" s="15" t="s">
        <v>2</v>
      </c>
      <c r="F9" s="16" t="s">
        <v>1</v>
      </c>
      <c r="G9" s="16" t="s">
        <v>0</v>
      </c>
      <c r="H9" s="16" t="s">
        <v>0</v>
      </c>
      <c r="I9" s="16" t="s">
        <v>0</v>
      </c>
      <c r="J9" s="16"/>
      <c r="K9" s="16"/>
      <c r="L9" s="16"/>
      <c r="M9" s="16"/>
      <c r="N9" s="17"/>
      <c r="O9" s="18" t="s">
        <v>0</v>
      </c>
      <c r="P9" s="18" t="s">
        <v>0</v>
      </c>
      <c r="Q9" s="18" t="s">
        <v>0</v>
      </c>
      <c r="R9" s="18" t="s">
        <v>0</v>
      </c>
      <c r="S9" s="18" t="s">
        <v>0</v>
      </c>
      <c r="T9" s="18" t="s">
        <v>0</v>
      </c>
    </row>
    <row r="10" spans="1:20" x14ac:dyDescent="0.25">
      <c r="A10" s="19" t="s">
        <v>34</v>
      </c>
      <c r="B10" s="19"/>
      <c r="C10" s="19" t="s">
        <v>35</v>
      </c>
      <c r="D10" s="19">
        <v>10.45</v>
      </c>
      <c r="E10" s="20">
        <v>92</v>
      </c>
      <c r="F10" s="21">
        <v>192</v>
      </c>
      <c r="G10" s="22">
        <v>0.6</v>
      </c>
      <c r="H10" s="22">
        <v>0.44</v>
      </c>
      <c r="I10" s="22">
        <v>0.4</v>
      </c>
      <c r="J10" s="22">
        <v>35</v>
      </c>
      <c r="K10" s="22">
        <v>1</v>
      </c>
      <c r="L10" s="23">
        <v>1.3636363636363635</v>
      </c>
      <c r="M10" s="24">
        <v>0.41899999999999998</v>
      </c>
      <c r="N10" s="25">
        <v>9.19E-4</v>
      </c>
      <c r="O10" s="19"/>
      <c r="P10" s="19">
        <v>2</v>
      </c>
      <c r="Q10" s="19">
        <v>1</v>
      </c>
      <c r="R10" s="26">
        <v>1</v>
      </c>
      <c r="S10" s="19"/>
      <c r="T10" s="19"/>
    </row>
    <row r="11" spans="1:20" x14ac:dyDescent="0.25">
      <c r="A11" s="27">
        <v>90</v>
      </c>
      <c r="B11" s="27">
        <v>90</v>
      </c>
      <c r="C11" s="27" t="s">
        <v>36</v>
      </c>
      <c r="D11" s="27">
        <v>10.15</v>
      </c>
      <c r="E11" s="28">
        <v>4</v>
      </c>
      <c r="F11" s="29">
        <v>10</v>
      </c>
      <c r="G11" s="30">
        <v>0.45</v>
      </c>
      <c r="H11" s="30">
        <v>0.35</v>
      </c>
      <c r="I11" s="30">
        <v>0.3</v>
      </c>
      <c r="J11" s="30">
        <v>35</v>
      </c>
      <c r="K11" s="30">
        <v>1</v>
      </c>
      <c r="L11" s="31">
        <v>1.2857142857142858</v>
      </c>
      <c r="M11" s="32">
        <v>0.19</v>
      </c>
      <c r="N11" s="33">
        <v>8.0400000000000003E-4</v>
      </c>
      <c r="O11" s="27">
        <v>0.3</v>
      </c>
      <c r="P11" s="27">
        <v>2</v>
      </c>
      <c r="Q11" s="27">
        <v>0.5</v>
      </c>
      <c r="R11" s="34">
        <v>0.5</v>
      </c>
      <c r="S11" s="35">
        <v>10.19</v>
      </c>
      <c r="T11" s="27"/>
    </row>
    <row r="12" spans="1:20" x14ac:dyDescent="0.25">
      <c r="A12" s="27">
        <v>45</v>
      </c>
      <c r="B12" s="27">
        <v>0</v>
      </c>
      <c r="C12" s="27" t="s">
        <v>37</v>
      </c>
      <c r="D12" s="27">
        <v>10.35</v>
      </c>
      <c r="E12" s="28">
        <v>4</v>
      </c>
      <c r="F12" s="29">
        <v>10</v>
      </c>
      <c r="G12" s="30">
        <v>0.3</v>
      </c>
      <c r="H12" s="30">
        <v>0.3</v>
      </c>
      <c r="I12" s="30">
        <v>0.3</v>
      </c>
      <c r="J12" s="30">
        <v>35</v>
      </c>
      <c r="K12" s="30">
        <v>1</v>
      </c>
      <c r="L12" s="31">
        <v>1.33</v>
      </c>
      <c r="M12" s="32">
        <v>0.19</v>
      </c>
      <c r="N12" s="33">
        <v>8.0400000000000003E-4</v>
      </c>
      <c r="O12" s="27">
        <v>0.2</v>
      </c>
      <c r="P12" s="27">
        <v>2</v>
      </c>
      <c r="Q12" s="27">
        <v>0.5</v>
      </c>
      <c r="R12" s="34">
        <v>0.5</v>
      </c>
      <c r="S12" s="35">
        <v>10.19</v>
      </c>
      <c r="T12" s="27"/>
    </row>
    <row r="13" spans="1:20" x14ac:dyDescent="0.25">
      <c r="A13" s="27">
        <v>0</v>
      </c>
      <c r="B13" s="27">
        <v>0</v>
      </c>
      <c r="C13" s="27" t="s">
        <v>38</v>
      </c>
      <c r="D13" s="27">
        <v>10.25</v>
      </c>
      <c r="E13" s="28">
        <v>84</v>
      </c>
      <c r="F13" s="29">
        <v>175</v>
      </c>
      <c r="G13" s="30">
        <v>0.35</v>
      </c>
      <c r="H13" s="30">
        <v>0.3</v>
      </c>
      <c r="I13" s="30">
        <v>0.3</v>
      </c>
      <c r="J13" s="30">
        <v>35</v>
      </c>
      <c r="K13" s="30">
        <v>1</v>
      </c>
      <c r="L13" s="31">
        <v>1.1666666666666667</v>
      </c>
      <c r="M13" s="32">
        <v>0.40799999999999997</v>
      </c>
      <c r="N13" s="33">
        <v>9.1500000000000001E-4</v>
      </c>
      <c r="O13" s="27">
        <v>0.6</v>
      </c>
      <c r="P13" s="27">
        <v>2</v>
      </c>
      <c r="Q13" s="27">
        <v>0.5</v>
      </c>
      <c r="R13" s="34">
        <v>1</v>
      </c>
      <c r="S13" s="35">
        <v>10.19</v>
      </c>
      <c r="T13" s="27"/>
    </row>
    <row r="14" spans="1:20" x14ac:dyDescent="0.25">
      <c r="A14" s="27">
        <v>315</v>
      </c>
      <c r="B14" s="27">
        <v>0</v>
      </c>
      <c r="C14" s="27" t="s">
        <v>37</v>
      </c>
      <c r="D14" s="27">
        <v>10.35</v>
      </c>
      <c r="E14" s="28">
        <v>4</v>
      </c>
      <c r="F14" s="29">
        <v>10</v>
      </c>
      <c r="G14" s="30">
        <v>0.3</v>
      </c>
      <c r="H14" s="30">
        <v>0.3</v>
      </c>
      <c r="I14" s="30">
        <v>0.3</v>
      </c>
      <c r="J14" s="30">
        <v>35</v>
      </c>
      <c r="K14" s="30">
        <v>1</v>
      </c>
      <c r="L14" s="31">
        <v>1.33</v>
      </c>
      <c r="M14" s="32">
        <v>0.19</v>
      </c>
      <c r="N14" s="33">
        <v>8.0400000000000003E-4</v>
      </c>
      <c r="O14" s="27">
        <v>0.2</v>
      </c>
      <c r="P14" s="27">
        <v>2</v>
      </c>
      <c r="Q14" s="27">
        <v>0.5</v>
      </c>
      <c r="R14" s="34">
        <v>0.5</v>
      </c>
      <c r="S14" s="35">
        <v>10.19</v>
      </c>
      <c r="T14" s="27"/>
    </row>
    <row r="15" spans="1:20" ht="13.8" thickBot="1" x14ac:dyDescent="0.3">
      <c r="A15" s="36">
        <v>270</v>
      </c>
      <c r="B15" s="36">
        <v>270</v>
      </c>
      <c r="C15" s="36" t="s">
        <v>39</v>
      </c>
      <c r="D15" s="36">
        <v>10.35</v>
      </c>
      <c r="E15" s="37">
        <v>4</v>
      </c>
      <c r="F15" s="38">
        <v>10</v>
      </c>
      <c r="G15" s="39">
        <v>0.35</v>
      </c>
      <c r="H15" s="39">
        <v>0.3</v>
      </c>
      <c r="I15" s="39">
        <v>0.3</v>
      </c>
      <c r="J15" s="39">
        <v>35</v>
      </c>
      <c r="K15" s="39">
        <v>1</v>
      </c>
      <c r="L15" s="40">
        <v>1.33</v>
      </c>
      <c r="M15" s="41">
        <v>0.19</v>
      </c>
      <c r="N15" s="42">
        <v>8.0400000000000003E-4</v>
      </c>
      <c r="O15" s="36">
        <v>0.25</v>
      </c>
      <c r="P15" s="36">
        <v>2</v>
      </c>
      <c r="Q15" s="36">
        <v>0.5</v>
      </c>
      <c r="R15" s="43">
        <v>0.5</v>
      </c>
      <c r="S15" s="44">
        <v>10.19</v>
      </c>
      <c r="T15" s="36"/>
    </row>
    <row r="24" spans="1:3" x14ac:dyDescent="0.25">
      <c r="B24" s="5"/>
    </row>
    <row r="26" spans="1:3" x14ac:dyDescent="0.25">
      <c r="A26" s="6"/>
      <c r="B26" s="6"/>
      <c r="C26" s="6"/>
    </row>
  </sheetData>
  <mergeCells count="2">
    <mergeCell ref="A7:B7"/>
    <mergeCell ref="E7:N7"/>
  </mergeCells>
  <dataValidations count="1">
    <dataValidation type="list" errorStyle="information" allowBlank="1" showInputMessage="1" showErrorMessage="1" sqref="B23" xr:uid="{00000000-0002-0000-0000-000000000000}"/>
  </dataValidations>
  <pageMargins left="0.75" right="0.75" top="1" bottom="1" header="0.5" footer="0.5"/>
  <pageSetup paperSize="9" scale="73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BoxForm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Heri Purnama</cp:lastModifiedBy>
  <dcterms:created xsi:type="dcterms:W3CDTF">2023-12-20T07:09:41Z</dcterms:created>
  <dcterms:modified xsi:type="dcterms:W3CDTF">2024-11-04T13:21:59Z</dcterms:modified>
</cp:coreProperties>
</file>