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Results" sheetId="1" r:id="rId5"/>
    <sheet state="visible" name="EARLEE REVALIDATION RESULT (CLI" sheetId="2" r:id="rId6"/>
    <sheet state="visible" name="ADMIN TESTING" sheetId="3" r:id="rId7"/>
    <sheet state="visible" name="ADMIN EMPLOYEE TESTING" sheetId="4" r:id="rId8"/>
    <sheet state="visible" name="MOBILE TESTING" sheetId="5" r:id="rId9"/>
    <sheet state="visible" name="MOBILE SCENARIOS" sheetId="6" r:id="rId10"/>
    <sheet state="visible" name="ADMIN SCENARIOS" sheetId="7" r:id="rId11"/>
  </sheets>
  <definedNames>
    <definedName hidden="1" localSheetId="0" name="_xlnm._FilterDatabase">'Summary Results'!$A$1:$K$27</definedName>
  </definedNames>
  <calcPr/>
</workbook>
</file>

<file path=xl/sharedStrings.xml><?xml version="1.0" encoding="utf-8"?>
<sst xmlns="http://schemas.openxmlformats.org/spreadsheetml/2006/main" count="1425" uniqueCount="526">
  <si>
    <t>Details</t>
  </si>
  <si>
    <t>Info</t>
  </si>
  <si>
    <t>Type</t>
  </si>
  <si>
    <t>Priority</t>
  </si>
  <si>
    <t>Platform</t>
  </si>
  <si>
    <t>Version When Tested</t>
  </si>
  <si>
    <t>Status</t>
  </si>
  <si>
    <t>Attachment</t>
  </si>
  <si>
    <t>Dev remarks/question</t>
  </si>
  <si>
    <t>QA Checking Attachment</t>
  </si>
  <si>
    <t>QA Status</t>
  </si>
  <si>
    <t>Forgot Password</t>
  </si>
  <si>
    <t>Error prompts after submitting password (Password is changing, there is just an error prompt and the form fields are not clearing)</t>
  </si>
  <si>
    <t>Bug Report</t>
  </si>
  <si>
    <t>P1</t>
  </si>
  <si>
    <t>IOS, Android</t>
  </si>
  <si>
    <t>1.1.1</t>
  </si>
  <si>
    <t>To-do</t>
  </si>
  <si>
    <t xml:space="preserve"> Forgot Password Checking.mp4</t>
  </si>
  <si>
    <t>The issue here only applies for error prompt, but the password has been changed successfully</t>
  </si>
  <si>
    <t>Login</t>
  </si>
  <si>
    <t>When i logged in, it is only showing me a gray screen</t>
  </si>
  <si>
    <t>IOS</t>
  </si>
  <si>
    <t xml:space="preserve"> (IOS) Can't continue to login</t>
  </si>
  <si>
    <t xml:space="preserve">Sign up </t>
  </si>
  <si>
    <t>Not signing in (Showing Error Message)</t>
  </si>
  <si>
    <t>Web Admin</t>
  </si>
  <si>
    <t>Web Sign up (Issue).mp4</t>
  </si>
  <si>
    <t>Payment Dispute Viewing</t>
  </si>
  <si>
    <t>Requested Payment Dispute not Showing</t>
  </si>
  <si>
    <t>Bug Report, Pending/Ongoing Feature</t>
  </si>
  <si>
    <t>Payment Dispute not showing.png</t>
  </si>
  <si>
    <t>Forgot Password Not Working on Email sent</t>
  </si>
  <si>
    <t>Android</t>
  </si>
  <si>
    <t>1.2.4</t>
  </si>
  <si>
    <t>Done</t>
  </si>
  <si>
    <t xml:space="preserve"> Forgot Password from Mobile not working.mp4</t>
  </si>
  <si>
    <t>Passed</t>
  </si>
  <si>
    <t>Check-In</t>
  </si>
  <si>
    <t>Bottom navigation bar missing after checking-in</t>
  </si>
  <si>
    <t xml:space="preserve"> bottom navigation bar went missing after checking in.webm</t>
  </si>
  <si>
    <t>Add new Employee</t>
  </si>
  <si>
    <r>
      <rPr>
        <rFont val="Arial"/>
        <b/>
        <color theme="1"/>
      </rPr>
      <t>Displaying:</t>
    </r>
    <r>
      <rPr>
        <rFont val="Arial"/>
        <color theme="1"/>
      </rPr>
      <t xml:space="preserve">
Error Verifying Account Instead of other page but the </t>
    </r>
    <r>
      <rPr>
        <rFont val="Arial"/>
        <b/>
        <color theme="1"/>
      </rPr>
      <t>default password is working</t>
    </r>
  </si>
  <si>
    <t>Email Verification</t>
  </si>
  <si>
    <t>Email Verification Unsuccessful.png
(Mobile) Email Verification Unsuccessful</t>
  </si>
  <si>
    <t xml:space="preserve"> (Fixed) Employee Email Verification.mp4</t>
  </si>
  <si>
    <t>Special Holiday</t>
  </si>
  <si>
    <t>Special Holiday computation not working</t>
  </si>
  <si>
    <t xml:space="preserve"> Special Holiday Not Working on PaySlip.mp4</t>
  </si>
  <si>
    <t>Adding Benefits and Allowance</t>
  </si>
  <si>
    <t>Added Benefits and Allowance not Showing/Working</t>
  </si>
  <si>
    <t>Add Benefits and Allowance Not Working (My Org Tab).mp4</t>
  </si>
  <si>
    <t>Register your organization</t>
  </si>
  <si>
    <t>No error message if the entered details are existing already in the system</t>
  </si>
  <si>
    <t>Feature Request</t>
  </si>
  <si>
    <t>P2</t>
  </si>
  <si>
    <t>Upload Employee Documents</t>
  </si>
  <si>
    <t>Upload button not working</t>
  </si>
  <si>
    <t xml:space="preserve"> Upload Document button not working on Members Tab.mp4</t>
  </si>
  <si>
    <t>Download Employee Document</t>
  </si>
  <si>
    <t>Download button not Working</t>
  </si>
  <si>
    <t xml:space="preserve"> Download Employee Document Not Working.mp4</t>
  </si>
  <si>
    <t>Add New Departments</t>
  </si>
  <si>
    <t>Adding New Departments Not Working</t>
  </si>
  <si>
    <t xml:space="preserve"> Adding New Departments Not Working.mp4</t>
  </si>
  <si>
    <t>Change Shift</t>
  </si>
  <si>
    <t>Change Shift Not Showing</t>
  </si>
  <si>
    <t>Change Shift not Showing.png</t>
  </si>
  <si>
    <t>My Organization (Deduction)</t>
  </si>
  <si>
    <t>Can click save without adding description</t>
  </si>
  <si>
    <t xml:space="preserve"> Can click submit without description (Deductions).mp4</t>
  </si>
  <si>
    <t>My Organization (Employee Doc)</t>
  </si>
  <si>
    <t>Can click save without adding Title</t>
  </si>
  <si>
    <t xml:space="preserve"> Can click save without title (Employee Doc).mp4</t>
  </si>
  <si>
    <t>My Organization (Holidays)</t>
  </si>
  <si>
    <t>Can click save without adding required fields</t>
  </si>
  <si>
    <t xml:space="preserve"> Can click save without required fields (Holiday).mp4</t>
  </si>
  <si>
    <t>Deductions</t>
  </si>
  <si>
    <t>Delete button not working</t>
  </si>
  <si>
    <t>Deduction Delete button not working.png</t>
  </si>
  <si>
    <t>Create New Post</t>
  </si>
  <si>
    <t>Name is still static</t>
  </si>
  <si>
    <t>UI</t>
  </si>
  <si>
    <t>P3</t>
  </si>
  <si>
    <t>(Android) Static Name.png</t>
  </si>
  <si>
    <t>Close Button on Employee Side</t>
  </si>
  <si>
    <r>
      <rPr>
        <rFont val="Arial"/>
        <color theme="1"/>
      </rPr>
      <t xml:space="preserve">Close Button is not working but the close icon is working.
</t>
    </r>
    <r>
      <rPr>
        <rFont val="Arial"/>
        <b/>
        <color theme="1"/>
      </rPr>
      <t>This applies to: (Members Tab)</t>
    </r>
    <r>
      <rPr>
        <rFont val="Arial"/>
        <color theme="1"/>
      </rPr>
      <t xml:space="preserve">
- Add Deduction and Edit Deduction Form
- Add Benefits and Edit Benefits</t>
    </r>
  </si>
  <si>
    <t xml:space="preserve"> Close Button Not Working.mp4</t>
  </si>
  <si>
    <t>Salary List Viewing</t>
  </si>
  <si>
    <r>
      <rPr>
        <rFont val="Arial"/>
        <b/>
        <color theme="1"/>
      </rPr>
      <t>UI:</t>
    </r>
    <r>
      <rPr>
        <rFont val="Arial"/>
        <color theme="1"/>
      </rPr>
      <t xml:space="preserve">
Title Header is </t>
    </r>
    <r>
      <rPr>
        <rFont val="Arial"/>
        <b/>
        <color theme="1"/>
      </rPr>
      <t>Leave Request</t>
    </r>
    <r>
      <rPr>
        <rFont val="Arial"/>
        <color theme="1"/>
      </rPr>
      <t xml:space="preserve"> instead of </t>
    </r>
    <r>
      <rPr>
        <rFont val="Arial"/>
        <b/>
        <color theme="1"/>
      </rPr>
      <t>Salary List</t>
    </r>
  </si>
  <si>
    <t>Salary List Title.png</t>
  </si>
  <si>
    <t xml:space="preserve">Verify Email content </t>
  </si>
  <si>
    <t>After adding the employee. When email verfication has been sent and clicked 'confirm email', it navigates to the old URL.</t>
  </si>
  <si>
    <t xml:space="preserve"> Old url nav for email confirmation.mp4</t>
  </si>
  <si>
    <t>(Fixed) Employee Email Verification.mp4</t>
  </si>
  <si>
    <t>Adding Benefits</t>
  </si>
  <si>
    <r>
      <rPr>
        <rFont val="Arial"/>
        <b/>
        <color theme="1"/>
      </rPr>
      <t>Add Deductions</t>
    </r>
    <r>
      <rPr>
        <rFont val="Arial"/>
        <color theme="1"/>
      </rPr>
      <t xml:space="preserve"> Label Instead of </t>
    </r>
    <r>
      <rPr>
        <rFont val="Arial"/>
        <b/>
        <color theme="1"/>
      </rPr>
      <t>Add Benefits</t>
    </r>
  </si>
  <si>
    <t>Add Deductions instead of Add Benefits Text.png</t>
  </si>
  <si>
    <t>Email verification</t>
  </si>
  <si>
    <t>No verification email has been sent to the email of the added employee</t>
  </si>
  <si>
    <t>Once a half-day leave has been filed for a half-day absence, any late by the employee is not counted in the UT.</t>
  </si>
  <si>
    <t>Late is still counted in the UT even if half-day leave has filed</t>
  </si>
  <si>
    <t>Half-day UT computation in filed half-day leave issue.mp4</t>
  </si>
  <si>
    <t>Client Attachment</t>
  </si>
  <si>
    <t>Category</t>
  </si>
  <si>
    <t>Checking Attachment</t>
  </si>
  <si>
    <t>QA Remarks</t>
  </si>
  <si>
    <t>Dev Remarks</t>
  </si>
  <si>
    <t>Re-test Notes</t>
  </si>
  <si>
    <t>A separate line was added for half-day pay, but the full-day pay was still included in the standard pay section of the payslip. This caused the total gross pay to be overstated. Refer to the link below for the illustration.</t>
  </si>
  <si>
    <t>https://1drv.ms/v/s!AgzDKDqWI8SdncAkehIPlPLKfFJTEw?e=6Cf9Fy</t>
  </si>
  <si>
    <t>Pass</t>
  </si>
  <si>
    <t>Issue</t>
  </si>
  <si>
    <t>standard pay also displayed and being added to the total gross pay instead of half day pay only(FIXED).mp4</t>
  </si>
  <si>
    <t>FIXED as of June 11 2025</t>
  </si>
  <si>
    <r>
      <rPr>
        <rFont val="Arial"/>
        <b/>
        <color theme="1"/>
      </rPr>
      <t>The following pay periods were tested:</t>
    </r>
    <r>
      <rPr>
        <rFont val="Arial"/>
        <color theme="1"/>
      </rPr>
      <t xml:space="preserve">
1. Daily - wrong standard pay calculation
2. Semi-monthly fixed - unable to generate payslip
3. Monthly fixed - unable to generate payslip
4. Weekly - working
5. Semi monthly -working
6. Monthly - working</t>
    </r>
  </si>
  <si>
    <t>https://onedrive.live.com/?qt=allmyphotos&amp;photosData=%2fshare%2f9DC423963A28C30C!484618%3fithint%3dvideo%26e%3d6uVlQX&amp;sw=bypassConfig&amp;cid=9DC423963A28C30C&amp;id=9DC423963A28C30C!484618&amp;authkey=!AHF4kdbKO2EqERk</t>
  </si>
  <si>
    <t>FOR QA</t>
  </si>
  <si>
    <t xml:space="preserve"> cant generate payslip to several pay periods.mp4</t>
  </si>
  <si>
    <t>Can now generate monthly and semi monthly fixed</t>
  </si>
  <si>
    <r>
      <rPr>
        <rFont val="Arial, Helvetica, sans-serif"/>
        <b/>
        <color rgb="FF000000"/>
      </rPr>
      <t>Important</t>
    </r>
    <r>
      <rPr>
        <rFont val="Arial, Helvetica, sans-serif"/>
        <color rgb="FF000000"/>
      </rPr>
      <t>: Please add an adjustment field where all adjustments can be entered as a work around if an error in the calc arises or while you finalize some issues affecting the calculation</t>
    </r>
  </si>
  <si>
    <t>Adjustment field.png</t>
  </si>
  <si>
    <t>Pending</t>
  </si>
  <si>
    <t>The client want this feature request to be prioritized</t>
  </si>
  <si>
    <t>API is completed but need to integrate by front end</t>
  </si>
  <si>
    <t>Reset button in the attendance tab (in the portal) is not working</t>
  </si>
  <si>
    <t>https://1drv.ms/v/s!AgzDKDqWI8SdncAjFM3COhJq5e61Qg?e=cIwyUg</t>
  </si>
  <si>
    <t xml:space="preserve"> reset form is working but update button isnt</t>
  </si>
  <si>
    <t>reset button is working, but the update button is not after resetting
- When user click reset button
Then the attendace logged will reset and displays No time in and no time out</t>
  </si>
  <si>
    <t>For Web dev</t>
  </si>
  <si>
    <t>Not able to register and log in using Iphone</t>
  </si>
  <si>
    <t>Registration in Apple.jpg</t>
  </si>
  <si>
    <t xml:space="preserve"> iOS login not working</t>
  </si>
  <si>
    <t>stucked at loading after logging in with correct credentials</t>
  </si>
  <si>
    <t>For mobile dev</t>
  </si>
  <si>
    <t>Change password displays an error but it actually pushes through</t>
  </si>
  <si>
    <t>https://1drv.ms/v/s!AgzDKDqWI8SdncoLjL-4guNfJEqaVg?e=iijJcz</t>
  </si>
  <si>
    <t xml:space="preserve"> Reset password.mp4</t>
  </si>
  <si>
    <t>The password change doesn't push through. It is a total error because the password has not been changed at all</t>
  </si>
  <si>
    <t>For Web dev, no error on API, must check by Alphonso Velarde</t>
  </si>
  <si>
    <t>No year 2025 in the dropdown in mobile app (for leaves, OT history display)</t>
  </si>
  <si>
    <t>https://1drv.ms/i/s!AgzDKDqWI8SdncAl41sD2nHD6UYmqw?e=ii2tiu</t>
  </si>
  <si>
    <t xml:space="preserve"> No year 2025.mp4</t>
  </si>
  <si>
    <t>There is no year 2025 in the dropdown</t>
  </si>
  <si>
    <r>
      <rPr>
        <rFont val="Roboto"/>
        <b/>
        <color rgb="FF434343"/>
      </rPr>
      <t xml:space="preserve">For new company registration, features not working:
</t>
    </r>
    <r>
      <rPr>
        <rFont val="Roboto"/>
        <color rgb="FF434343"/>
      </rPr>
      <t>Bulk upload of employees</t>
    </r>
  </si>
  <si>
    <t xml:space="preserve"> Bulk upload.mp4</t>
  </si>
  <si>
    <t>bulk upload employee now working.mp4</t>
  </si>
  <si>
    <t>bulk upload fixed</t>
  </si>
  <si>
    <t>This has been retest , bulk upload is working please use the correct template. I sent it on the slack</t>
  </si>
  <si>
    <r>
      <rPr>
        <rFont val="Arial, Helvetica, sans-serif"/>
        <color rgb="FF000000"/>
      </rPr>
      <t xml:space="preserve">Upload company logo not working - </t>
    </r>
    <r>
      <rPr>
        <rFont val="Arial, Helvetica, sans-serif"/>
        <color rgb="FFFF0000"/>
      </rPr>
      <t>confirmed working but there is an error pop up notification</t>
    </r>
  </si>
  <si>
    <t>company logo.png</t>
  </si>
  <si>
    <t>company logo.mp4</t>
  </si>
  <si>
    <r>
      <rPr>
        <rFont val="Arial, Helvetica, sans-serif"/>
        <color rgb="FF000000"/>
      </rPr>
      <t xml:space="preserve">Wrong total in payslip (SSS deduction was not considered) - </t>
    </r>
    <r>
      <rPr>
        <rFont val="Arial, Helvetica, sans-serif"/>
        <color rgb="FFFF0000"/>
      </rPr>
      <t>confirmed working</t>
    </r>
  </si>
  <si>
    <t>wrong net pay calculation was fix.mp4</t>
  </si>
  <si>
    <r>
      <rPr>
        <rFont val="Arial, Helvetica, sans-serif"/>
        <color rgb="FF000000"/>
      </rPr>
      <t xml:space="preserve">Undertime not considered in computing for SSS for 2nd cutoff - </t>
    </r>
    <r>
      <rPr>
        <rFont val="Arial, Helvetica, sans-serif"/>
        <color rgb="FFFF0000"/>
      </rPr>
      <t>calc is working but has a major issue in the payslip generation</t>
    </r>
    <r>
      <rPr>
        <rFont val="Arial, Helvetica, sans-serif"/>
        <color rgb="FF000000"/>
      </rPr>
      <t xml:space="preserve">
- The error in this issue lies in the Undertime in the 2nd cutoff payslip.
- </t>
    </r>
    <r>
      <rPr>
        <rFont val="Arial, Helvetica, sans-serif"/>
        <b/>
        <color rgb="FF000000"/>
      </rPr>
      <t>2nd cutoff payslip still shows the UT from the 1st cutoff.</t>
    </r>
    <r>
      <rPr>
        <rFont val="Arial, Helvetica, sans-serif"/>
        <color rgb="FF000000"/>
      </rPr>
      <t xml:space="preserve">
- This affects the calc of SSS deduction for the 2nd cutoff payslip (calc with the correct UT vs. calc with the UT shown in the payslip)</t>
    </r>
  </si>
  <si>
    <t xml:space="preserve"> Undertime.mp4</t>
  </si>
  <si>
    <t xml:space="preserve">  Under time.mp4</t>
  </si>
  <si>
    <t>There is an undertime deduction even though the employee works full time for those certain days.</t>
  </si>
  <si>
    <t>This has been fixed, while still on pending status ?</t>
  </si>
  <si>
    <r>
      <rPr>
        <rFont val="Arial, Helvetica, sans-serif"/>
        <color rgb="FF000000"/>
      </rPr>
      <t xml:space="preserve">Please add the ceiling for Philhealth contribution. This should be 2.5% of P100,000.00 (maximum salary) per month - </t>
    </r>
    <r>
      <rPr>
        <rFont val="Arial, Helvetica, sans-serif"/>
        <color rgb="FFFF0000"/>
      </rPr>
      <t>confirmed working</t>
    </r>
  </si>
  <si>
    <t xml:space="preserve"> PhilHealth deduction.mp4</t>
  </si>
  <si>
    <t>Half day leave filed does not show half day in the portal</t>
  </si>
  <si>
    <t>Half day leave.png</t>
  </si>
  <si>
    <t>This is for front end, api is returning if it is half day</t>
  </si>
  <si>
    <t>Payslip tab is not visible</t>
  </si>
  <si>
    <t xml:space="preserve"> payslip tab is not visible (FIXED).mp4</t>
  </si>
  <si>
    <t>Fixed. Dev added an arrow slider to navigate the tab</t>
  </si>
  <si>
    <t>Pop up error notif in setting up the company details</t>
  </si>
  <si>
    <t>Pop up error.png</t>
  </si>
  <si>
    <t xml:space="preserve"> error pop-up.mp4</t>
  </si>
  <si>
    <t>No errors pop up</t>
  </si>
  <si>
    <t>Half day work is presented as whole day work less half day undertime. This should be presented as half day work with no undertime</t>
  </si>
  <si>
    <t xml:space="preserve">Wrong Philhealth minimum amount. This should be P250 per month </t>
  </si>
  <si>
    <t>PHIC min amount.png</t>
  </si>
  <si>
    <t xml:space="preserve"> philhealth.mp4</t>
  </si>
  <si>
    <t>This has been corrected, when salary is below 10000 , the philhealth amount is 250 per month</t>
  </si>
  <si>
    <t>Change password is not available on mobile app</t>
  </si>
  <si>
    <t>https://1drv.ms/i/s!AgzDKDqWI8SdncAoEVwCunNO8BXg5g?e=SFKq0Z</t>
  </si>
  <si>
    <t>change pass in mobile error.jpg</t>
  </si>
  <si>
    <t>Year 2025 is available in the dropdown in mobile app (for leaves, OT history display).jpg</t>
  </si>
  <si>
    <t>Year 2025 is available in the dropdown</t>
  </si>
  <si>
    <r>
      <rPr>
        <rFont val="Arial, Helvetica, sans-serif"/>
        <color rgb="FF000000"/>
      </rPr>
      <t xml:space="preserve">Upload company logo not working - </t>
    </r>
    <r>
      <rPr>
        <rFont val="Arial, Helvetica, sans-serif"/>
        <color rgb="FFFF0000"/>
      </rPr>
      <t>confirmed working but there is an error pop up notification</t>
    </r>
  </si>
  <si>
    <r>
      <rPr>
        <rFont val="Arial, Helvetica, sans-serif"/>
        <color rgb="FF000000"/>
      </rPr>
      <t xml:space="preserve">Wrong total in payslip (SSS deduction was not considered) - </t>
    </r>
    <r>
      <rPr>
        <rFont val="Arial, Helvetica, sans-serif"/>
        <color rgb="FFFF0000"/>
      </rPr>
      <t>confirmed working</t>
    </r>
  </si>
  <si>
    <r>
      <rPr>
        <rFont val="Arial, Helvetica, sans-serif"/>
        <color rgb="FF000000"/>
      </rPr>
      <t xml:space="preserve">Undertime not considered in computing for SSS for 2nd cutoff - </t>
    </r>
    <r>
      <rPr>
        <rFont val="Arial, Helvetica, sans-serif"/>
        <color rgb="FFFF0000"/>
      </rPr>
      <t>calc is working but has a major issue in the payslip generation</t>
    </r>
    <r>
      <rPr>
        <rFont val="Arial, Helvetica, sans-serif"/>
        <color rgb="FF000000"/>
      </rPr>
      <t xml:space="preserve">
- The error in this issue lies in the Undertime in the 2nd cutoff payslip.
- </t>
    </r>
    <r>
      <rPr>
        <rFont val="Arial, Helvetica, sans-serif"/>
        <b/>
        <color rgb="FF000000"/>
      </rPr>
      <t>2nd cutoff payslip still shows the UT from the 1st cutoff.</t>
    </r>
    <r>
      <rPr>
        <rFont val="Arial, Helvetica, sans-serif"/>
        <color rgb="FF000000"/>
      </rPr>
      <t xml:space="preserve">
- This affects the calc of SSS deduction for the 2nd cutoff payslip (calc with the correct UT vs. calc with the UT shown in the payslip)</t>
    </r>
  </si>
  <si>
    <r>
      <rPr>
        <rFont val="Arial, Helvetica, sans-serif"/>
        <color rgb="FF000000"/>
      </rPr>
      <t xml:space="preserve">Please add the ceiling for Philhealth contribution. This should be 2.5% of P100,000.00 (maximum salary) per month - </t>
    </r>
    <r>
      <rPr>
        <rFont val="Arial, Helvetica, sans-serif"/>
        <color rgb="FFFF0000"/>
      </rPr>
      <t>confirmed working</t>
    </r>
  </si>
  <si>
    <t>The Payslip tab is only visible if the browser zoom or display setting is set to 100%.</t>
  </si>
  <si>
    <t xml:space="preserve"> Payslip tab.mp4</t>
  </si>
  <si>
    <t>For front end dev</t>
  </si>
  <si>
    <t xml:space="preserve"> payslip video.mp4</t>
  </si>
  <si>
    <t>QA Comments: payslip is visible but need touchpad to swipe the tab bar</t>
  </si>
  <si>
    <t>Mobile registration is not working in Apple</t>
  </si>
  <si>
    <r>
      <rPr>
        <rFont val="Arial, Helvetica, sans-serif"/>
        <b/>
        <color rgb="FF000000"/>
      </rPr>
      <t>Important</t>
    </r>
    <r>
      <rPr>
        <rFont val="Arial, Helvetica, sans-serif"/>
        <color rgb="FF000000"/>
      </rPr>
      <t>: Please add an adjustment field where all adjustments can be entered as a work around if an error in the calc arises or while you finalize some issues affecting the calculation</t>
    </r>
  </si>
  <si>
    <t>Wrong SSS calculation</t>
  </si>
  <si>
    <t xml:space="preserve">SSS Calc </t>
  </si>
  <si>
    <t>wrong SSS calculation.mp4</t>
  </si>
  <si>
    <t xml:space="preserve">Wrong SS calculation and not accurate </t>
  </si>
  <si>
    <t xml:space="preserve">Calculation should be correct , here's the table base on Ms Maydelyn testing </t>
  </si>
  <si>
    <t>PHIC and HDMF minimum amount not set</t>
  </si>
  <si>
    <t>PHIC and HDMF.png</t>
  </si>
  <si>
    <t>the PHIC and HDMF is already set.mp4</t>
  </si>
  <si>
    <t>The PHIC and HDMF is need to setup in the  MyOrganization tab</t>
  </si>
  <si>
    <t>Allowance amount changed in the 2nd cutoff</t>
  </si>
  <si>
    <t>Allowance</t>
  </si>
  <si>
    <t>allowance in 2nd cutoff was not changed.mp4</t>
  </si>
  <si>
    <t>The Allowance amount was not changed in 2nd cutoff</t>
  </si>
  <si>
    <t>Wrong undertime calc during special nonworking holiday</t>
  </si>
  <si>
    <t>Undertime calc.png</t>
  </si>
  <si>
    <t xml:space="preserve"> no holiday.mp4</t>
  </si>
  <si>
    <t>There is no special holiday and regular holiday computation, but the system has the undertime computation</t>
  </si>
  <si>
    <t>This has been fixed please retest</t>
  </si>
  <si>
    <t>Half day leave/absent with undertime. Attached is a sample illustration for better understanding</t>
  </si>
  <si>
    <t>Leave with late.png</t>
  </si>
  <si>
    <t xml:space="preserve"> No undertime deduction.mp4
 Deduction.mp4</t>
  </si>
  <si>
    <t>Unable to generate payslip for March 16-31</t>
  </si>
  <si>
    <t xml:space="preserve"> Mar 31 payslip.mp4</t>
  </si>
  <si>
    <t>I can generate the payslip from march 16-31 2025.mp4</t>
  </si>
  <si>
    <t xml:space="preserve">Can generate payslip from March 16 to 31 </t>
  </si>
  <si>
    <t>Deleted public holidays still record and calculate as holidays in the payslip</t>
  </si>
  <si>
    <t>Reset button for updating attendance is not working</t>
  </si>
  <si>
    <t xml:space="preserve"> Reset form button.mp4</t>
  </si>
  <si>
    <t>For Clarification</t>
  </si>
  <si>
    <t xml:space="preserve"> reset and update button.mp4</t>
  </si>
  <si>
    <t>reset button is working but cant save if you dont put data in time in and time out. But if you input the time it will be saved</t>
  </si>
  <si>
    <t>Check with front end dev</t>
  </si>
  <si>
    <t>May 05, 2025
cant save if you dont put data in time in and time out. But if you input the time it will be saved</t>
  </si>
  <si>
    <t>Re</t>
  </si>
  <si>
    <t>Wrong Net Pay calculation in payslip (SSS deduction is not considered)</t>
  </si>
  <si>
    <t>Wrong total.png</t>
  </si>
  <si>
    <t>SSS is already included in the deduction</t>
  </si>
  <si>
    <t>Undertime was not taken into account when calculating SSS for the second cutoff</t>
  </si>
  <si>
    <t>SSS calc for 2nd cutoff payslip</t>
  </si>
  <si>
    <t>undertime was already taken.mp4</t>
  </si>
  <si>
    <t>Undertime is already taken when calculating SSS for the second cutoff</t>
  </si>
  <si>
    <r>
      <rPr>
        <rFont val="Arial"/>
        <color theme="1"/>
      </rPr>
      <t xml:space="preserve">Please add the maximum and minimum contribution for Philhealth
</t>
    </r>
    <r>
      <rPr>
        <rFont val="Arial"/>
        <b/>
        <color theme="1"/>
      </rPr>
      <t>Minimum</t>
    </r>
    <r>
      <rPr>
        <rFont val="Arial"/>
        <color theme="1"/>
      </rPr>
      <t xml:space="preserve">- P500.00 per month for salaries P10,000.00 and below.
</t>
    </r>
    <r>
      <rPr>
        <rFont val="Arial"/>
        <b/>
        <color theme="1"/>
      </rPr>
      <t>Maximum</t>
    </r>
    <r>
      <rPr>
        <rFont val="Arial"/>
        <color theme="1"/>
      </rPr>
      <t>-2.5% of P100,000.00 (maximum salary) per month.</t>
    </r>
  </si>
  <si>
    <r>
      <rPr/>
      <t xml:space="preserve">You may refer to this link.
</t>
    </r>
    <r>
      <rPr>
        <color rgb="FF1155CC"/>
        <u/>
      </rPr>
      <t>https://www.philhealth.gov.ph/advisories/2025/PA2025-0002.pdf</t>
    </r>
  </si>
  <si>
    <t>philhealth calc.mp4</t>
  </si>
  <si>
    <t>It doesn't add up the full contribution for PhilHealth it only adds up 1.8%</t>
  </si>
  <si>
    <t>Maximum contribution already added, if salaray is greater than 100000 , contribution is 2500, which is 2.5% of 100000</t>
  </si>
  <si>
    <t>Unable to generate payslip for February 16-28 cutoff</t>
  </si>
  <si>
    <t xml:space="preserve">  Payslip.mp4</t>
  </si>
  <si>
    <t>i can generate payslip for febraury 16-28.mp4</t>
  </si>
  <si>
    <t>February 16-28 can be generate</t>
  </si>
  <si>
    <t>No year 2025 yet in the mobile app for leave tab</t>
  </si>
  <si>
    <t>Earlee mobile.jpg</t>
  </si>
  <si>
    <t>Year 2025 up is already available.jpg</t>
  </si>
  <si>
    <t>There is no year 2025</t>
  </si>
  <si>
    <t>Half day leave with late/undertime
1. If the half-day absence is filed as paid leave:</t>
  </si>
  <si>
    <t>Still deducts.mp4</t>
  </si>
  <si>
    <t>It still deducts even though it is filed as leave</t>
  </si>
  <si>
    <t>Half day leave with late/undertime
2. If the half-day absence is not filed as paid leave:</t>
  </si>
  <si>
    <t>It deducts when it is not filed as leave</t>
  </si>
  <si>
    <r>
      <rPr>
        <rFont val="Arial"/>
        <b/>
        <color theme="1"/>
      </rPr>
      <t xml:space="preserve">For new company registration, features not working:
</t>
    </r>
    <r>
      <rPr>
        <rFont val="Arial"/>
        <color theme="1"/>
      </rPr>
      <t>Bulk upload of employees</t>
    </r>
  </si>
  <si>
    <t xml:space="preserve">June 10, 2025
Confirmed working 
</t>
  </si>
  <si>
    <r>
      <rPr>
        <rFont val="Arial"/>
        <b/>
        <color theme="1"/>
      </rPr>
      <t xml:space="preserve">For new company registration, features not working:
</t>
    </r>
    <r>
      <rPr>
        <rFont val="Arial"/>
        <color theme="1"/>
      </rPr>
      <t>Manual registration of employees</t>
    </r>
  </si>
  <si>
    <t xml:space="preserve"> Manual registration.mp4</t>
  </si>
  <si>
    <t>Can add members via manual reg.mp4</t>
  </si>
  <si>
    <t>It can register an employee via manual registration</t>
  </si>
  <si>
    <t>Upload company logo not working</t>
  </si>
  <si>
    <t xml:space="preserve"> Company logo.mp4</t>
  </si>
  <si>
    <t xml:space="preserve"> (Working) Upload Profile.mp4</t>
  </si>
  <si>
    <t>Working</t>
  </si>
  <si>
    <t>Acc used:
Email: bryerallam@gmail.com
Password: secretSecret1#
Employee: Emily Sie
Date Range: Month of Jan 2025</t>
  </si>
  <si>
    <t>Wrong total in payslip (SSS deduction was not considered)</t>
  </si>
  <si>
    <t xml:space="preserve"> (Problem) Computation of Net Pay.mp4</t>
  </si>
  <si>
    <r>
      <rPr>
        <rFont val="Arial"/>
        <b/>
        <color theme="1"/>
      </rPr>
      <t xml:space="preserve">Problem: </t>
    </r>
    <r>
      <rPr>
        <rFont val="Arial"/>
        <color theme="1"/>
      </rPr>
      <t xml:space="preserve">
There is an </t>
    </r>
    <r>
      <rPr>
        <rFont val="Arial"/>
        <b/>
        <color theme="1"/>
      </rPr>
      <t>extra 326.25</t>
    </r>
    <r>
      <rPr>
        <rFont val="Arial"/>
        <color theme="1"/>
      </rPr>
      <t xml:space="preserve"> </t>
    </r>
    <r>
      <rPr>
        <rFont val="Arial"/>
        <b/>
        <color theme="1"/>
      </rPr>
      <t>added to Net Pay</t>
    </r>
    <r>
      <rPr>
        <rFont val="Arial"/>
        <color theme="1"/>
      </rPr>
      <t xml:space="preserve">
- The </t>
    </r>
    <r>
      <rPr>
        <rFont val="Arial"/>
        <b/>
        <color theme="1"/>
      </rPr>
      <t>326.25 came from the SSS</t>
    </r>
    <r>
      <rPr>
        <rFont val="Arial"/>
        <color theme="1"/>
      </rPr>
      <t xml:space="preserve">
- On the client attachment it is</t>
    </r>
    <r>
      <rPr>
        <rFont val="Arial"/>
        <b/>
        <color theme="1"/>
      </rPr>
      <t xml:space="preserve"> </t>
    </r>
    <r>
      <rPr>
        <rFont val="Arial"/>
        <color theme="1"/>
      </rPr>
      <t>the same that is why they have an</t>
    </r>
    <r>
      <rPr>
        <rFont val="Arial"/>
        <b/>
        <color theme="1"/>
      </rPr>
      <t xml:space="preserve"> extra 187.5</t>
    </r>
  </si>
  <si>
    <t>Undertime not considered in computing for SSS for 2nd cutoff</t>
  </si>
  <si>
    <t xml:space="preserve"> (Problem) Second Cutoff doesn't deduct UT.mp4</t>
  </si>
  <si>
    <r>
      <rPr>
        <rFont val="Arial"/>
        <b/>
        <color theme="1"/>
      </rPr>
      <t xml:space="preserve">Problem: </t>
    </r>
    <r>
      <rPr>
        <rFont val="Arial"/>
        <color theme="1"/>
      </rPr>
      <t xml:space="preserve">
The second</t>
    </r>
    <r>
      <rPr>
        <rFont val="Arial"/>
        <b/>
        <color theme="1"/>
      </rPr>
      <t xml:space="preserve"> cutoff doesn't deduct the UT </t>
    </r>
    <r>
      <rPr>
        <rFont val="Arial"/>
        <color theme="1"/>
      </rPr>
      <t>that is why the SSS has increased price than expected</t>
    </r>
  </si>
  <si>
    <t>Please add the ceiling for Philhealth contribution
This should be 2.5% of P100,000.00 (maximum salary) per month. You may refer to this link.</t>
  </si>
  <si>
    <t>https://www.philhealth.gov.ph/advisories/2025/PA2025-0002.pdf</t>
  </si>
  <si>
    <t>According to the table in the link, the income ceiling for PhilHealth contributions in 2025 is P100,000. This means that even if your salary is more than P100,000, your monthly premium will be capped at P5,000 (which is 5% of P100,000). You will not need to pay more than this amount, regardless of how high your salary is.</t>
  </si>
  <si>
    <r>
      <rPr>
        <rFont val="Arial"/>
        <color theme="1"/>
      </rPr>
      <t>They want to add a ceiling in which no matter how high your salary is, you will still pay the 2.5% of 100,000
Example:
If my salary is 150k i will only need to pay the</t>
    </r>
    <r>
      <rPr>
        <rFont val="Arial"/>
        <b/>
        <color theme="1"/>
      </rPr>
      <t xml:space="preserve"> 2.5% of 100k</t>
    </r>
  </si>
  <si>
    <t>Test account used: (Org not setup)
vobarij605@maonyn.com
secretSecret1#</t>
  </si>
  <si>
    <t>Verification link sent to the email displays an error notification but the verification process pushed through</t>
  </si>
  <si>
    <t xml:space="preserve"> Org registration.mp4</t>
  </si>
  <si>
    <t xml:space="preserve"> Wrong Page Showing Error Verifying even if it is Successful.mp4</t>
  </si>
  <si>
    <t>It is showing the wrong page, it should be a success page instead of Error</t>
  </si>
  <si>
    <t>Unable to save the details entered in My Organization tab to set up company profile</t>
  </si>
  <si>
    <t xml:space="preserve"> Error setup organization.mp4</t>
  </si>
  <si>
    <t>There's an error on the setup of Organization. It won't submit even if all fields have values</t>
  </si>
  <si>
    <t xml:space="preserve"> (Fixed) My Org Won't Submit.mp4</t>
  </si>
  <si>
    <t>Not working for bulk upload</t>
  </si>
  <si>
    <t xml:space="preserve"> Employee registration.mp4</t>
  </si>
  <si>
    <t xml:space="preserve"> Working bulk register (Org Set Up).mp4</t>
  </si>
  <si>
    <r>
      <rPr>
        <rFont val="Arial"/>
        <color theme="1"/>
      </rPr>
      <t xml:space="preserve">The reason why they can't bulk register an employee is because the Organization is not yet set up
Network Response:
</t>
    </r>
    <r>
      <rPr>
        <rFont val="Arial"/>
        <b/>
        <i/>
        <color theme="1"/>
      </rPr>
      <t>{
    "status": "error",
    "data": "Operation was not successful. Error: Error: No Data Available",
    "error": "Please create a company first"
}</t>
    </r>
  </si>
  <si>
    <t>Not working for manual registration either</t>
  </si>
  <si>
    <t xml:space="preserve">  (Org not Set Up) Can't add employee issue.mp4
 (Org Set Up) Can add employee.mp4</t>
  </si>
  <si>
    <r>
      <rPr>
        <rFont val="Arial"/>
        <color theme="1"/>
      </rPr>
      <t xml:space="preserve">The reason why they can't register an employee is because the Organization is not yet set up
Network Response:
</t>
    </r>
    <r>
      <rPr>
        <rFont val="Arial"/>
        <b/>
        <i/>
        <color theme="1"/>
      </rPr>
      <t>{
    "status": "error",
    "data": "Operation was not successful. Error: Error: No Data Available",
    "error": "Please create a company first"
}</t>
    </r>
  </si>
  <si>
    <t>For SSS calculation, the undertime hours were not considered in computing for the gross pay basis</t>
  </si>
  <si>
    <t xml:space="preserve"> UT SSS Issue.mp4</t>
  </si>
  <si>
    <r>
      <rPr>
        <rFont val="Arial"/>
        <color theme="1"/>
      </rPr>
      <t xml:space="preserve">- The current computation computes the whole </t>
    </r>
    <r>
      <rPr>
        <rFont val="Arial"/>
        <b/>
        <color theme="1"/>
      </rPr>
      <t>Gross Pay</t>
    </r>
    <r>
      <rPr>
        <rFont val="Arial"/>
        <color theme="1"/>
      </rPr>
      <t xml:space="preserve">, the case is it should be:
</t>
    </r>
    <r>
      <rPr>
        <rFont val="Arial"/>
        <b/>
        <color theme="1"/>
      </rPr>
      <t xml:space="preserve">(Gross Pay - UT) = What to compute for SSS
</t>
    </r>
    <r>
      <rPr>
        <rFont val="Arial"/>
        <color theme="1"/>
      </rPr>
      <t xml:space="preserve">Example: 
(12,000 - 500) = 11,500
11,500 will be the one that i will base for SSS instead of 12,000
</t>
    </r>
  </si>
  <si>
    <t xml:space="preserve">  (Fixed) UT SSS Issue.mp4</t>
  </si>
  <si>
    <t xml:space="preserve">Acc used:
Email: bryerallam@gmail.com
Password: secretSecret1#
Employee: Juan Dela Cruz
Date Range: Month of Jan 2025
UT Date: Jan 14, 2025
</t>
  </si>
  <si>
    <r>
      <rPr/>
      <t xml:space="preserve">For undertime calculation, 1 hour is being deducted. If an employee works from 9 AM to 5 PM, there should be a 1-hour UT/late deduction. However, the payslip does not show any UT/late. Same case if the employee works from 8AM to 3PM, there should be 2 hours UT but the payslip only shows 1hr UT. This is probably due to the adjustment made to consider the lunch break hour.
</t>
    </r>
    <r>
      <rPr>
        <color rgb="FF1155CC"/>
        <u/>
      </rPr>
      <t>https://drive.google.com/drive/folders/103LjioOSB9ZQD-BBwpd7F1FcbEWb4riI?usp=drive_link</t>
    </r>
  </si>
  <si>
    <t>21</t>
  </si>
  <si>
    <t xml:space="preserve"> No additional 1 hour issue PaySlip.mp4</t>
  </si>
  <si>
    <t>- The issue is that additional 1 hour deduction is removed due to recent changes on half day.
- So any hour that i time out there will be no extra 1 hour added fo UT</t>
  </si>
  <si>
    <t>For QA</t>
  </si>
  <si>
    <t xml:space="preserve"> (Fixed) UT No Additional 1 hour.mp4</t>
  </si>
  <si>
    <r>
      <rPr/>
      <t xml:space="preserve">sss 2025 has been update in DB - Check updated sss table : </t>
    </r>
    <r>
      <rPr>
        <color rgb="FF1155CC"/>
        <u/>
      </rPr>
      <t>https://www.sss.gov.ph/wp-content/uploads/2024/12/2025-SSS-Contribution-Table-rev.pdf</t>
    </r>
  </si>
  <si>
    <t>(Updated) SSS Computation -.mp4</t>
  </si>
  <si>
    <t>PHilhealth set to 2.50% and cannot be updated na (Kindly check if the philhealth declared on the org is still there and if yes, check the payslip if double yung PHIC.</t>
  </si>
  <si>
    <t xml:space="preserve"> (Updated) PhilHealth -.mp4</t>
  </si>
  <si>
    <t>✔️ Philhealth working and added to My Organization -&gt; Deductions
✔️ Philhealth cannot be edited and has fixed value
✔️ No duplication
✔️ Correct Computation</t>
  </si>
  <si>
    <t>undertime lunch break not included
(edited)</t>
  </si>
  <si>
    <t>(Fixed) Undertime -.mp4</t>
  </si>
  <si>
    <t>Login
Verification not working</t>
  </si>
  <si>
    <t>(Fixed) Employee Email Verification -.mp4</t>
  </si>
  <si>
    <t>✔️ Updated verification link
✔️ Email for temp pass working
✔️ Working Employee Sign In</t>
  </si>
  <si>
    <t>Live link not working (Test was conducted using the link provided for testing)</t>
  </si>
  <si>
    <t>Screenshot 2025-01-13 074827.png</t>
  </si>
  <si>
    <t>Fixed</t>
  </si>
  <si>
    <t>Tried adding new employee but the email verification link sent to the employee's email did not work</t>
  </si>
  <si>
    <t>Screenshot 2025-01-13 072639.png</t>
  </si>
  <si>
    <t>FIxed</t>
  </si>
  <si>
    <t>Change password for mobile app is not working</t>
  </si>
  <si>
    <t xml:space="preserve">  Forgot Password on mobile not working Email Verification Link.webm</t>
  </si>
  <si>
    <t>Email verification on forgot password not working - The site url still an OLD URL that is why it shows sites cannot be reached</t>
  </si>
  <si>
    <t>Showing This site can’t be reached
✔️Tried on new email
✔️Tried on existing email</t>
  </si>
  <si>
    <t>Log out button still not working</t>
  </si>
  <si>
    <t xml:space="preserve">  Mobile App Log Out Working.webm
 Web Admin Log Out Working.mp4</t>
  </si>
  <si>
    <t>Web Admin and Mobile Log Out working</t>
  </si>
  <si>
    <t>The log-out button stops functioning if the site remains open for an extended period.</t>
  </si>
  <si>
    <r>
      <rPr>
        <rFont val="Arial"/>
        <color theme="1"/>
      </rPr>
      <t xml:space="preserve">The log-out button stops functioning after selecting a member on </t>
    </r>
    <r>
      <rPr>
        <rFont val="Arial"/>
        <b/>
        <color theme="1"/>
      </rPr>
      <t>Teams -&gt; Members -&gt; Member</t>
    </r>
  </si>
  <si>
    <r>
      <rPr/>
      <t xml:space="preserve">SSS calculation is working however there is an updated SSS contribution guide released this January 2025.
Please refer to this link for the updated SSS table </t>
    </r>
    <r>
      <rPr>
        <color rgb="FF1155CC"/>
        <u/>
      </rPr>
      <t>https://www.sss.gov.ph/wp-content/uploads/2024/12/2025-SSS-Contribution-Table-rev.pdf</t>
    </r>
  </si>
  <si>
    <t xml:space="preserve"> (Updated) SSS Computation.mp4</t>
  </si>
  <si>
    <t>PHIC should be autodeduct. This should be 2.50% of the basic pay per month</t>
  </si>
  <si>
    <t>(Updated) PhilHealth -.mp4</t>
  </si>
  <si>
    <t xml:space="preserve">For undertime hours, if an employee works a half day (4 hours), the lunch break is included in the calculation. As a result, instead of 4 hours of undertime, it is calculated as 5 hours.
</t>
  </si>
  <si>
    <t>(Fixed) Undertime.mp4</t>
  </si>
  <si>
    <t>Recording Attachment</t>
  </si>
  <si>
    <t>Notes</t>
  </si>
  <si>
    <t>Undertime</t>
  </si>
  <si>
    <r>
      <rPr>
        <rFont val="Arial"/>
        <b/>
        <color theme="1"/>
      </rPr>
      <t xml:space="preserve">Employee Name: </t>
    </r>
    <r>
      <rPr>
        <rFont val="Arial"/>
        <color theme="1"/>
      </rPr>
      <t xml:space="preserve">Juan Dela Cruz
</t>
    </r>
    <r>
      <rPr>
        <rFont val="Arial"/>
        <b/>
        <color theme="1"/>
      </rPr>
      <t>PayPeriod:</t>
    </r>
    <r>
      <rPr>
        <rFont val="Arial"/>
        <color theme="1"/>
      </rPr>
      <t xml:space="preserve"> Aug 1-15 2024
</t>
    </r>
    <r>
      <rPr>
        <rFont val="Arial"/>
        <b/>
        <color theme="1"/>
      </rPr>
      <t xml:space="preserve">UT: </t>
    </r>
    <r>
      <rPr>
        <rFont val="Arial"/>
        <color theme="1"/>
      </rPr>
      <t>August 14 8AM-1PM (4 hours UT)</t>
    </r>
  </si>
  <si>
    <t>Special Non Working Holiday (if employee works) - Premium calc in the payslip</t>
  </si>
  <si>
    <t xml:space="preserve">   Special Non Working Holiday showing prem calc.mp4
  Special Holiday (Worked) Re-test Working.mp4</t>
  </si>
  <si>
    <r>
      <rPr>
        <rFont val="Arial"/>
        <b/>
        <color theme="1"/>
      </rPr>
      <t xml:space="preserve">Employee Name: </t>
    </r>
    <r>
      <rPr>
        <rFont val="Arial"/>
        <color theme="1"/>
      </rPr>
      <t xml:space="preserve">Juan Dela Cruz
</t>
    </r>
    <r>
      <rPr>
        <rFont val="Arial"/>
        <b/>
        <color theme="1"/>
      </rPr>
      <t>PayPeriod:</t>
    </r>
    <r>
      <rPr>
        <rFont val="Arial"/>
        <color theme="1"/>
      </rPr>
      <t xml:space="preserve"> Sept 16-30 2024
</t>
    </r>
    <r>
      <rPr>
        <rFont val="Arial"/>
        <b/>
        <color theme="1"/>
      </rPr>
      <t xml:space="preserve">Special Non Working Day:  </t>
    </r>
    <r>
      <rPr>
        <rFont val="Arial"/>
        <color theme="1"/>
      </rPr>
      <t>Sept 17, 2024</t>
    </r>
  </si>
  <si>
    <t>Half leave pay - It already direct reflect as leave in the payslip and not deducted in the standard pay calculation</t>
  </si>
  <si>
    <t xml:space="preserve"> Half leave pay already reflects.mp4</t>
  </si>
  <si>
    <r>
      <rPr>
        <rFont val="Arial"/>
        <b/>
        <color theme="1"/>
      </rPr>
      <t xml:space="preserve">Employee Name: </t>
    </r>
    <r>
      <rPr>
        <rFont val="Arial"/>
        <color theme="1"/>
      </rPr>
      <t xml:space="preserve">Emily Sie
</t>
    </r>
    <r>
      <rPr>
        <rFont val="Arial"/>
        <b/>
        <color theme="1"/>
      </rPr>
      <t>PayPeriod:</t>
    </r>
    <r>
      <rPr>
        <rFont val="Arial"/>
        <color theme="1"/>
      </rPr>
      <t xml:space="preserve"> Aug 16-31 2024
</t>
    </r>
    <r>
      <rPr>
        <rFont val="Arial"/>
        <b/>
        <color theme="1"/>
      </rPr>
      <t>Leave Requested:</t>
    </r>
    <r>
      <rPr>
        <rFont val="Arial"/>
        <color theme="1"/>
      </rPr>
      <t xml:space="preserve"> Aug 16, 2024</t>
    </r>
  </si>
  <si>
    <t>To Test</t>
  </si>
  <si>
    <t>QA Testing Attachment</t>
  </si>
  <si>
    <t>Recheck Jan 2</t>
  </si>
  <si>
    <t>Status Jan 2</t>
  </si>
  <si>
    <t>Prod Status Jan 3^</t>
  </si>
  <si>
    <r>
      <rPr>
        <rFont val="Arial"/>
        <strike/>
        <color theme="1"/>
      </rPr>
      <t>SSS</t>
    </r>
    <r>
      <rPr>
        <rFont val="Arial"/>
        <color theme="1"/>
      </rPr>
      <t xml:space="preserve"> </t>
    </r>
    <r>
      <rPr>
        <rFont val="Arial"/>
        <b/>
        <color theme="1"/>
      </rPr>
      <t>(Not SSS UT ONLY)</t>
    </r>
  </si>
  <si>
    <t>Undertime/late was not considered in the calculation</t>
  </si>
  <si>
    <t>Checked</t>
  </si>
  <si>
    <t xml:space="preserve">  If only 1 hour UT the UT computation is not showing.mp4</t>
  </si>
  <si>
    <t>If UT is only 1 hour, the UT Computation is not showing, but if i got 2 hours and so on it works</t>
  </si>
  <si>
    <t>PHIC</t>
  </si>
  <si>
    <t>PHIC minimum contribution was not considered</t>
  </si>
  <si>
    <t>PHIC Min.png</t>
  </si>
  <si>
    <t>Philhealth 1.png</t>
  </si>
  <si>
    <r>
      <rPr/>
      <t xml:space="preserve">According to my research there is a minimum contribution (5% of an employees salary).
</t>
    </r>
    <r>
      <rPr>
        <color rgb="FF1155CC"/>
        <u/>
      </rPr>
      <t>https://www.philhealth.gov.ph/partners/employers/ContributionTable_v2.pdf</t>
    </r>
    <r>
      <rPr/>
      <t xml:space="preserve"> 
</t>
    </r>
    <r>
      <rPr>
        <b/>
      </rPr>
      <t xml:space="preserve">The current system only supports:
</t>
    </r>
    <r>
      <rPr/>
      <t>- Philhealth is not an automated but manually inputted on Deductions tab</t>
    </r>
  </si>
  <si>
    <t>Half leave pay</t>
  </si>
  <si>
    <t>Half leave pay being deducted from the standard pay. It should direct reflect as leave in the payslip and not deducted in the standard pay calc</t>
  </si>
  <si>
    <t>Checked, Fail</t>
  </si>
  <si>
    <t xml:space="preserve"> Half Leave pay deducts from standard pay.mp4</t>
  </si>
  <si>
    <t>The Half Leave Pay Deducts from standard pay</t>
  </si>
  <si>
    <t>Already fixed:
(Fixed)Leave Pay Deducts from Standard Pay.png</t>
  </si>
  <si>
    <t>If the employee works half day, the 1 hour lunch break is being included in the calculation of undertime (UT becomes 5hrs instead of just 4hrs)</t>
  </si>
  <si>
    <t xml:space="preserve"> No Minus 1 Hour if Half Day.mp4</t>
  </si>
  <si>
    <t>The 1 hour is being included on the undertime hours</t>
  </si>
  <si>
    <t>Special Non Working Holiday (if employee works)</t>
  </si>
  <si>
    <t>No premium calc in the payslip</t>
  </si>
  <si>
    <t>SNWH 1.png
SNWH 2.png
SNWH 3.png</t>
  </si>
  <si>
    <r>
      <rPr>
        <rFont val="Arial"/>
        <color theme="1"/>
      </rPr>
      <t xml:space="preserve">The Special Holiday + 30% is not added
</t>
    </r>
    <r>
      <rPr>
        <rFont val="Arial"/>
        <b/>
        <color theme="1"/>
      </rPr>
      <t>Note:</t>
    </r>
    <r>
      <rPr>
        <rFont val="Arial"/>
        <color theme="1"/>
      </rPr>
      <t xml:space="preserve"> This is an example with holiday pay
Regular Holiday Pay.png</t>
    </r>
  </si>
  <si>
    <t>Special Holiday 30% not added.png</t>
  </si>
  <si>
    <t>Regular Holiday</t>
  </si>
  <si>
    <t>Regular Holiday (if employee does not work) final take is to be included in the STANDARD pay and not in the holiday pay.</t>
  </si>
  <si>
    <t>Checked, Pass</t>
  </si>
  <si>
    <t xml:space="preserve">  Regular Holiday Working (Hindi Pumasok).mp4</t>
  </si>
  <si>
    <r>
      <rPr>
        <rFont val="Arial"/>
        <b/>
        <color rgb="FF00FF00"/>
      </rPr>
      <t xml:space="preserve">Pass
</t>
    </r>
    <r>
      <rPr>
        <rFont val="Arial"/>
        <color theme="1"/>
      </rPr>
      <t>It is already included on Standard Pay instead of Holiday Pay</t>
    </r>
  </si>
  <si>
    <t>Column 1</t>
  </si>
  <si>
    <t>Importance</t>
  </si>
  <si>
    <t>Issue Description</t>
  </si>
  <si>
    <t>Jerome - Production</t>
  </si>
  <si>
    <t>Joseph - Production</t>
  </si>
  <si>
    <t>Louise - Production</t>
  </si>
  <si>
    <t>Prod Status</t>
  </si>
  <si>
    <t>Old LInk Status</t>
  </si>
  <si>
    <t>Sign Up New Org</t>
  </si>
  <si>
    <t>Sign In</t>
  </si>
  <si>
    <t>Account Verification</t>
  </si>
  <si>
    <t>Button in the verification email not working, only the separated link is working</t>
  </si>
  <si>
    <t>Reset pass is working, however there's an misleading error message displaying</t>
  </si>
  <si>
    <t>Reset pass issue.mp4</t>
  </si>
  <si>
    <t>Edit Org Details</t>
  </si>
  <si>
    <t>Viewing of Tax Rates (If has data)</t>
  </si>
  <si>
    <t>Adding Deductions</t>
  </si>
  <si>
    <t>added deduction not displaying in the table</t>
  </si>
  <si>
    <t>add deduction issue.webm</t>
  </si>
  <si>
    <t>Fail</t>
  </si>
  <si>
    <t>Editing Deductions</t>
  </si>
  <si>
    <t xml:space="preserve">Edit deduction not working </t>
  </si>
  <si>
    <t>edit deduction issue.mkv</t>
  </si>
  <si>
    <t>Deleting Deduction</t>
  </si>
  <si>
    <t>Deleting deduction not working</t>
  </si>
  <si>
    <t>delete deduction issue.mkv</t>
  </si>
  <si>
    <t xml:space="preserve"> Add Benefits and Allowance Not Working (My Org Tab).mp4</t>
  </si>
  <si>
    <t>Adding Employee Documents</t>
  </si>
  <si>
    <t>Adding Public Holiday</t>
  </si>
  <si>
    <t>Payroll Settings - Company Shift</t>
  </si>
  <si>
    <t>Payroll Settings - Total Working Days</t>
  </si>
  <si>
    <t>Payroll Settings - Leave Credits</t>
  </si>
  <si>
    <t>Check if working ang company shifts (I think works for mobile? when someone timed in)</t>
  </si>
  <si>
    <t>Update Time Logs (Attendance Tab)</t>
  </si>
  <si>
    <r>
      <rPr>
        <rFont val="Arial"/>
        <b/>
        <color theme="1"/>
      </rPr>
      <t>December 23 Working:</t>
    </r>
    <r>
      <rPr>
        <rFont val="Arial"/>
        <color theme="1"/>
      </rPr>
      <t xml:space="preserve">
- Can Update and View Timelogs for specific day</t>
    </r>
  </si>
  <si>
    <t>Leave Request</t>
  </si>
  <si>
    <r>
      <rPr>
        <rFont val="Arial"/>
        <b/>
        <color theme="1"/>
      </rPr>
      <t xml:space="preserve">December 23 Working:
</t>
    </r>
    <r>
      <rPr>
        <rFont val="Arial"/>
        <color theme="1"/>
      </rPr>
      <t>- Can Approve and Reject Leave Request</t>
    </r>
  </si>
  <si>
    <t>Overtime</t>
  </si>
  <si>
    <t>Rest Day Still Not Working</t>
  </si>
  <si>
    <r>
      <rPr>
        <rFont val="Arial"/>
        <b/>
        <color theme="1"/>
      </rPr>
      <t xml:space="preserve">December 24 Working:
OT Working and correct computation:
</t>
    </r>
    <r>
      <rPr>
        <rFont val="Arial"/>
        <color theme="1"/>
      </rPr>
      <t xml:space="preserve">- Ordinary
- Special Holiday
- Legal Holiday
</t>
    </r>
    <r>
      <rPr>
        <rFont val="Arial"/>
        <b/>
        <color rgb="FFFF0000"/>
      </rPr>
      <t>Not Working:</t>
    </r>
    <r>
      <rPr>
        <rFont val="Arial"/>
        <b/>
        <color theme="1"/>
      </rPr>
      <t xml:space="preserve">
</t>
    </r>
    <r>
      <rPr>
        <rFont val="Arial"/>
        <color theme="1"/>
      </rPr>
      <t>- Rest Day</t>
    </r>
  </si>
  <si>
    <t>Ticket Request</t>
  </si>
  <si>
    <r>
      <rPr>
        <rFont val="Arial"/>
        <b/>
        <color theme="1"/>
      </rPr>
      <t xml:space="preserve">December 23 Working:
</t>
    </r>
    <r>
      <rPr>
        <rFont val="Arial"/>
        <color theme="1"/>
      </rPr>
      <t>- Can Update Status, Ticket Type, Priority
- Can View Images, Details etc.</t>
    </r>
  </si>
  <si>
    <r>
      <rPr>
        <rFont val="Arial"/>
        <b/>
        <color theme="1"/>
      </rPr>
      <t xml:space="preserve">UI:
</t>
    </r>
    <r>
      <rPr>
        <rFont val="Arial"/>
        <color theme="1"/>
      </rPr>
      <t>Title is Leave Request instead of Salary List</t>
    </r>
  </si>
  <si>
    <t>Click "Earlee" image in the sidebar</t>
  </si>
  <si>
    <t>When clicked, redirecting into login page instead of dashboard</t>
  </si>
  <si>
    <t>earlee image wrong page redirection.mp4</t>
  </si>
  <si>
    <t>Old Link Status</t>
  </si>
  <si>
    <r>
      <rPr>
        <rFont val="Arial"/>
        <b/>
        <color theme="1"/>
      </rPr>
      <t xml:space="preserve">Displaying:
</t>
    </r>
    <r>
      <rPr>
        <rFont val="Arial"/>
        <color theme="1"/>
      </rPr>
      <t xml:space="preserve">Error Verifying Account Instead of other page but the </t>
    </r>
    <r>
      <rPr>
        <rFont val="Arial"/>
        <b/>
        <color theme="1"/>
      </rPr>
      <t>default password is working</t>
    </r>
  </si>
  <si>
    <t>Edit Employee Details</t>
  </si>
  <si>
    <t xml:space="preserve">Displaying error message and details are not saving </t>
  </si>
  <si>
    <t>employee details not saving.mp4</t>
  </si>
  <si>
    <t>Add Employee Leave</t>
  </si>
  <si>
    <t>Edit Employee Leave</t>
  </si>
  <si>
    <t>Upload Document Button</t>
  </si>
  <si>
    <t>Add Employee Document</t>
  </si>
  <si>
    <t>Update Time Logs</t>
  </si>
  <si>
    <t>Add Deductions</t>
  </si>
  <si>
    <t>Edit/Delete Deductions</t>
  </si>
  <si>
    <t>Add Benefits</t>
  </si>
  <si>
    <t>Known issue na yung nag duduplicate ung success</t>
  </si>
  <si>
    <t>Edit/Delete Benefits</t>
  </si>
  <si>
    <t>Generate PaySlip</t>
  </si>
  <si>
    <t>PaySlip - Employee Info</t>
  </si>
  <si>
    <t>(Daily) PaySlip - Earnings (Check all Computation)</t>
  </si>
  <si>
    <t>(Daily) PaySlip - Deduction (Check all Computation)</t>
  </si>
  <si>
    <r>
      <rPr>
        <rFont val="Arial"/>
        <b/>
        <color theme="1"/>
      </rPr>
      <t xml:space="preserve">Pending:
</t>
    </r>
    <r>
      <rPr>
        <rFont val="Arial"/>
        <color theme="1"/>
      </rPr>
      <t>Computation for Witholding Tax</t>
    </r>
  </si>
  <si>
    <t xml:space="preserve"> If only 1 hour UT the UT computation is not showing.mp4</t>
  </si>
  <si>
    <t>(Daily) PaySlip - NetPay</t>
  </si>
  <si>
    <r>
      <rPr>
        <rFont val="Arial"/>
        <b/>
        <color theme="1"/>
      </rPr>
      <t xml:space="preserve">Is NetPay: 
</t>
    </r>
    <r>
      <rPr>
        <rFont val="Arial"/>
        <color theme="1"/>
      </rPr>
      <t>Gross Pay - Total Deductions?</t>
    </r>
  </si>
  <si>
    <t>Net Pay Wrong Calculation.png</t>
  </si>
  <si>
    <t>For Confirmation</t>
  </si>
  <si>
    <t>(Fixed Month) PaySlip - Earnings (Check all Computation)</t>
  </si>
  <si>
    <t>(Fixed Month) PaySlip - Deduction (Check all Computation)</t>
  </si>
  <si>
    <t>(Fixed Month) PaySlip - NetPay</t>
  </si>
  <si>
    <r>
      <rPr>
        <rFont val="Arial"/>
        <b/>
        <color theme="1"/>
      </rPr>
      <t>Is NetPay:</t>
    </r>
    <r>
      <rPr>
        <rFont val="Arial"/>
        <color theme="1"/>
      </rPr>
      <t xml:space="preserve"> 
Gross Pay - Total Deductions?</t>
    </r>
  </si>
  <si>
    <t>(Fixed Month) Net Pay Wrong Calculation.png</t>
  </si>
  <si>
    <t>Check Special Holiday</t>
  </si>
  <si>
    <t>Check Regular Holiday</t>
  </si>
  <si>
    <t xml:space="preserve">   Regular Holiday Working (Hindi Pumasok).mp4
 Regular Holiday Working (Pumasok).mp4.mp4</t>
  </si>
  <si>
    <t>As of December 19 the Regular Holiday "Pumasok" and "Hindi Pumasok" is working</t>
  </si>
  <si>
    <t>Download Pay Slip</t>
  </si>
  <si>
    <r>
      <rPr>
        <rFont val="Arial"/>
        <color theme="1"/>
      </rPr>
      <t xml:space="preserve">As of December 18 the Download Pay Slip is working
</t>
    </r>
    <r>
      <rPr>
        <rFont val="Arial"/>
        <b/>
        <color theme="1"/>
      </rPr>
      <t xml:space="preserve">Note:
</t>
    </r>
    <r>
      <rPr>
        <rFont val="Arial"/>
        <color theme="1"/>
      </rPr>
      <t>After downloading someting i need to refresh the page to download again</t>
    </r>
  </si>
  <si>
    <r>
      <rPr>
        <rFont val="Arial"/>
        <color theme="1"/>
      </rPr>
      <t xml:space="preserve">Close Button is not working but the close icon is working.
</t>
    </r>
    <r>
      <rPr>
        <rFont val="Arial"/>
        <b/>
        <color theme="1"/>
      </rPr>
      <t>This applies to: (Members Tab)</t>
    </r>
    <r>
      <rPr>
        <rFont val="Arial"/>
        <color theme="1"/>
      </rPr>
      <t xml:space="preserve">
- Add Deduction and Edit Deduction Form
- Add Benefits and Edit Benefits</t>
    </r>
  </si>
  <si>
    <t>Attachment (Android)</t>
  </si>
  <si>
    <t>QA Comments</t>
  </si>
  <si>
    <t>1.2.4 (Prod)</t>
  </si>
  <si>
    <t>Joseph - Prod (Android)</t>
  </si>
  <si>
    <t>Louise - 1.2.4 (Prod) (Android)</t>
  </si>
  <si>
    <t>Bry - 1.2.4 (Prod) (Android)</t>
  </si>
  <si>
    <t>1.1.1 (Prod)</t>
  </si>
  <si>
    <t>Bry - 1.1.1 (Prod) (IOS)</t>
  </si>
  <si>
    <t>Jerome - Prod (iOS)</t>
  </si>
  <si>
    <t>Both</t>
  </si>
  <si>
    <t>When i logged in, it is only showing me a gray screen
The site cannot be reached (Android)</t>
  </si>
  <si>
    <t xml:space="preserve">Site can't be reached </t>
  </si>
  <si>
    <t xml:space="preserve">after logging in, stucked at gray screen </t>
  </si>
  <si>
    <t>Forgot Password Not Working on Mobile App</t>
  </si>
  <si>
    <t xml:space="preserve">  (IOS) Email Verification Unsuccessful</t>
  </si>
  <si>
    <t>My PaySlip</t>
  </si>
  <si>
    <t>Notifications</t>
  </si>
  <si>
    <t>Check-Out</t>
  </si>
  <si>
    <t>Add Posting (Newsfeed)</t>
  </si>
  <si>
    <t>Overtime Request</t>
  </si>
  <si>
    <t>Shift Request</t>
  </si>
  <si>
    <t>Profile Dashboard</t>
  </si>
  <si>
    <t>Edit Profile</t>
  </si>
  <si>
    <t>Scenario</t>
  </si>
  <si>
    <t>Bry - 1.2.4 (Prod)</t>
  </si>
  <si>
    <t>Louise - 1.2.4 (Prod)</t>
  </si>
  <si>
    <t>Joseph - 1.2.4 (Prod)</t>
  </si>
  <si>
    <t xml:space="preserve">Check-out under half day </t>
  </si>
  <si>
    <t>Add Empty task validation</t>
  </si>
  <si>
    <t>Post Empty Caption and Photo</t>
  </si>
  <si>
    <t>Selecting 0 Balance Leave Type</t>
  </si>
  <si>
    <t>Creating Leave Request Without:
- Schedule
- Day
- Reason</t>
  </si>
  <si>
    <t>Requesting Overtime without Checking out</t>
  </si>
  <si>
    <t>Creating Ticket Without:
- Issue
- Ticket type</t>
  </si>
  <si>
    <t>Creating Shift Request Without:
- Reason
- Date
- Start/End</t>
  </si>
  <si>
    <t>Submitting Payment Dispute Without Description</t>
  </si>
  <si>
    <r>
      <rPr>
        <rFont val="Roboto"/>
        <color rgb="FF434343"/>
      </rPr>
      <t>The Payment Dispute is not pushing through but it is showing Payment Dispute has been sent</t>
    </r>
    <r>
      <rPr>
        <rFont val="Roboto"/>
        <b/>
        <color rgb="FF434343"/>
      </rPr>
      <t xml:space="preserve">
And</t>
    </r>
    <r>
      <rPr>
        <rFont val="Roboto"/>
        <color rgb="FF434343"/>
      </rPr>
      <t xml:space="preserve">
Payment Dispute no validation on details text field</t>
    </r>
  </si>
  <si>
    <t xml:space="preserve"> Payment Dispute No Details Not Pushing Through but Showing Payment Dispute has been sent.webm</t>
  </si>
  <si>
    <t>Module</t>
  </si>
  <si>
    <t>Bry - Prod Status</t>
  </si>
  <si>
    <t>Louise - Prod Status</t>
  </si>
  <si>
    <t>Joseph - Prod Status</t>
  </si>
  <si>
    <t>Jerome - Prod Status</t>
  </si>
  <si>
    <t xml:space="preserve">Saving Employee Details Without All Required Field
- Basic Info
- Compensation
- Govt Agency Details
- Work History
- Bank Info
- Emergency Contact </t>
  </si>
  <si>
    <t>Teams/Members</t>
  </si>
  <si>
    <t>Saving Leave Options Without:
-Type
- Num of Leave
- Balance</t>
  </si>
  <si>
    <t>Adding Documents Without an Attachment</t>
  </si>
  <si>
    <t>Updating Time Logs Without:
- Date range
- Time In &amp; Out
- Reason</t>
  </si>
  <si>
    <t>Adding Deductions Without:
- Description
- Rate
- Rate Type</t>
  </si>
  <si>
    <t>Adding Benefits Without:
- Description
- Rate
- Rate Type</t>
  </si>
  <si>
    <t>Generate PaySlip Without:
- Payroll Period
- Paydate</t>
  </si>
  <si>
    <t>Add Deductions Without:
- Description
- Rate = 0</t>
  </si>
  <si>
    <t>My Organization</t>
  </si>
  <si>
    <t>Add Benefits Without:
- Description
- Rate = 0</t>
  </si>
  <si>
    <t>Add Employee Documents Without:
- Title</t>
  </si>
  <si>
    <t>Can click save without title (Employee Doc).mp4</t>
  </si>
  <si>
    <t>Add Public Holiday Without:
- Title
- Rate
- Date</t>
  </si>
  <si>
    <t>Can click save without required fields (Holiday).mp4</t>
  </si>
  <si>
    <t>Add New Department Without:
- Title
- Head
- Members</t>
  </si>
  <si>
    <t>Departments</t>
  </si>
  <si>
    <t>Update Time Logs Without:
- Employee
- Date Range
- Time in &amp; out
- Reason</t>
  </si>
  <si>
    <t>Attendance</t>
  </si>
  <si>
    <t>Leaves
- Reject</t>
  </si>
  <si>
    <t>Leaves</t>
  </si>
  <si>
    <t>Payment Dispute</t>
  </si>
  <si>
    <t>Ticket Request
- Save note without text
- Update diff combination</t>
  </si>
  <si>
    <t>Update Time Logs By Typing in the time</t>
  </si>
  <si>
    <t>Update a Time Log By Typing in the time</t>
  </si>
  <si>
    <t>Payslip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</si>
</sst>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4">
    <font>
      <sz val="10.0"/>
      <color rgb="FF000000"/>
      <name val="Arial"/>
      <scheme val="minor"/>
    </font>
    <font>
      <color theme="1"/>
      <name val="Arial"/>
      <scheme val="minor"/>
    </font>
    <font>
      <u/>
      <color theme="1"/>
      <name val="Arial"/>
      <scheme val="minor"/>
    </font>
    <font>
      <b/>
      <color theme="1"/>
      <name val="Arial"/>
      <scheme val="minor"/>
    </font>
    <font>
      <u/>
      <color rgb="FF434343"/>
      <name val="Arial"/>
      <scheme val="minor"/>
    </font>
    <font>
      <u/>
      <color theme="1"/>
      <name val="Arial"/>
      <scheme val="minor"/>
    </font>
    <font>
      <u/>
      <color theme="1"/>
      <name val="Arial"/>
      <scheme val="minor"/>
    </font>
    <font>
      <color rgb="FF000000"/>
      <name val="Arial"/>
      <scheme val="minor"/>
    </font>
    <font>
      <color theme="1"/>
      <name val="Arial"/>
    </font>
    <font>
      <u/>
      <color rgb="FF0000FF"/>
      <name val="Roboto"/>
    </font>
    <font>
      <color rgb="FF000000"/>
      <name val="Arial"/>
    </font>
    <font>
      <u/>
      <color theme="1"/>
      <name val="Arial"/>
      <scheme val="minor"/>
    </font>
    <font>
      <color rgb="FF434343"/>
      <name val="Roboto"/>
    </font>
    <font>
      <u/>
      <color rgb="FF434343"/>
      <name val="Roboto"/>
    </font>
    <font>
      <color rgb="FFD4EDBC"/>
      <name val="Roboto"/>
    </font>
    <font>
      <u/>
      <color rgb="FF434343"/>
      <name val="Roboto"/>
    </font>
    <font>
      <color rgb="FF222222"/>
      <name val="Arial"/>
    </font>
    <font>
      <u/>
      <color rgb="FF222222"/>
      <name val="Arial"/>
    </font>
    <font>
      <u/>
      <color theme="1"/>
      <name val="Arial"/>
    </font>
    <font>
      <u/>
      <color rgb="FF0000FF"/>
      <name val="Roboto"/>
    </font>
    <font>
      <u/>
      <color theme="1"/>
      <name val="Arial"/>
      <scheme val="minor"/>
    </font>
    <font>
      <u/>
      <color rgb="FF0000FF"/>
      <name val="Roboto"/>
    </font>
    <font>
      <b/>
      <color rgb="FFFF0000"/>
      <name val="Arial"/>
      <scheme val="minor"/>
    </font>
    <font>
      <color theme="1"/>
      <name val="Roboto"/>
    </font>
  </fonts>
  <fills count="6">
    <fill>
      <patternFill patternType="none"/>
    </fill>
    <fill>
      <patternFill patternType="lightGray"/>
    </fill>
    <fill>
      <patternFill patternType="solid">
        <fgColor rgb="FFFFF2CC"/>
        <bgColor rgb="FFFFF2CC"/>
      </patternFill>
    </fill>
    <fill>
      <patternFill patternType="solid">
        <fgColor rgb="FFF6F8F9"/>
        <bgColor rgb="FFF6F8F9"/>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1" numFmtId="49" xfId="0" applyAlignment="1" applyBorder="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8" numFmtId="0" xfId="0" applyAlignment="1" applyFont="1">
      <alignment vertical="bottom"/>
    </xf>
    <xf borderId="0" fillId="0" fontId="1" numFmtId="0" xfId="0" applyAlignment="1" applyFont="1">
      <alignment horizontal="left" readingOrder="0" shrinkToFit="0" vertical="center" wrapText="0"/>
    </xf>
    <xf borderId="1" fillId="0" fontId="9"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shrinkToFit="0" vertical="center" wrapText="0"/>
    </xf>
    <xf borderId="1" fillId="2" fontId="10" numFmtId="0" xfId="0" applyAlignment="1" applyBorder="1" applyFill="1" applyFont="1">
      <alignment readingOrder="0" shrinkToFit="0" vertical="center" wrapText="1"/>
    </xf>
    <xf borderId="1" fillId="0" fontId="11" numFmtId="0" xfId="0" applyAlignment="1" applyBorder="1" applyFont="1">
      <alignment readingOrder="0" shrinkToFit="0" vertical="center" wrapText="1"/>
    </xf>
    <xf borderId="0" fillId="0" fontId="1" numFmtId="0" xfId="0" applyAlignment="1" applyFont="1">
      <alignment readingOrder="0"/>
    </xf>
    <xf borderId="0" fillId="0" fontId="1" numFmtId="0" xfId="0" applyAlignment="1" applyFont="1">
      <alignment horizontal="left" readingOrder="0" shrinkToFit="0" vertical="center" wrapText="0"/>
    </xf>
    <xf borderId="1" fillId="3" fontId="12" numFmtId="0" xfId="0" applyAlignment="1" applyBorder="1" applyFill="1" applyFont="1">
      <alignment shrinkToFit="0" vertical="center" wrapText="1"/>
    </xf>
    <xf borderId="1" fillId="3" fontId="13" numFmtId="0" xfId="0" applyAlignment="1" applyBorder="1" applyFont="1">
      <alignment shrinkToFit="0" vertical="center" wrapText="1"/>
    </xf>
    <xf borderId="1" fillId="3" fontId="14" numFmtId="0" xfId="0" applyAlignment="1" applyBorder="1" applyFont="1">
      <alignment shrinkToFit="0" vertical="center" wrapText="1"/>
    </xf>
    <xf borderId="1" fillId="3" fontId="8" numFmtId="0" xfId="0" applyAlignment="1" applyBorder="1" applyFont="1">
      <alignment readingOrder="0" shrinkToFit="0" vertical="center" wrapText="0"/>
    </xf>
    <xf borderId="1" fillId="3" fontId="12" numFmtId="0" xfId="0" applyAlignment="1" applyBorder="1" applyFont="1">
      <alignment readingOrder="0" shrinkToFit="0" vertical="center" wrapText="1"/>
    </xf>
    <xf borderId="1" fillId="3" fontId="15" numFmtId="0" xfId="0" applyAlignment="1" applyBorder="1" applyFont="1">
      <alignment readingOrder="0" shrinkToFit="0" vertical="center" wrapText="1"/>
    </xf>
    <xf borderId="1" fillId="3" fontId="12" numFmtId="0" xfId="0" applyAlignment="1" applyBorder="1" applyFont="1">
      <alignment readingOrder="0" shrinkToFit="0" vertical="center" wrapText="1"/>
    </xf>
    <xf borderId="1" fillId="3" fontId="12" numFmtId="164" xfId="0" applyAlignment="1" applyBorder="1" applyFont="1" applyNumberFormat="1">
      <alignment readingOrder="0" shrinkToFit="0" vertical="center" wrapText="1"/>
    </xf>
    <xf borderId="1" fillId="4" fontId="10"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5" fontId="1" numFmtId="0" xfId="0" applyAlignment="1" applyBorder="1" applyFill="1" applyFont="1">
      <alignment readingOrder="0" shrinkToFit="0" vertical="center" wrapText="1"/>
    </xf>
    <xf borderId="1" fillId="2" fontId="1" numFmtId="0" xfId="0" applyAlignment="1" applyBorder="1" applyFont="1">
      <alignment readingOrder="0" shrinkToFit="0" vertical="center" wrapText="1"/>
    </xf>
    <xf borderId="0" fillId="0" fontId="1" numFmtId="0" xfId="0" applyAlignment="1" applyFont="1">
      <alignment readingOrder="0"/>
    </xf>
    <xf borderId="0" fillId="0" fontId="1" numFmtId="0" xfId="0" applyAlignment="1" applyFont="1">
      <alignment shrinkToFit="0" wrapText="1"/>
    </xf>
    <xf borderId="1" fillId="4" fontId="16" numFmtId="0" xfId="0" applyAlignment="1" applyBorder="1" applyFont="1">
      <alignment horizontal="left" readingOrder="0" shrinkToFit="0" vertical="center" wrapText="1"/>
    </xf>
    <xf borderId="1" fillId="4" fontId="17" numFmtId="0" xfId="0" applyAlignment="1" applyBorder="1" applyFont="1">
      <alignment readingOrder="0" shrinkToFit="0" vertical="center" wrapText="1"/>
    </xf>
    <xf borderId="1" fillId="4" fontId="18"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horizontal="left" readingOrder="0" vertical="top"/>
    </xf>
    <xf borderId="1" fillId="0" fontId="19" numFmtId="0" xfId="0" applyAlignment="1" applyBorder="1" applyFont="1">
      <alignment readingOrder="0" shrinkToFit="0" vertical="center" wrapText="1"/>
    </xf>
    <xf borderId="1" fillId="0" fontId="20" numFmtId="0" xfId="0" applyAlignment="1" applyBorder="1" applyFont="1">
      <alignment shrinkToFit="0" vertical="center" wrapText="1"/>
    </xf>
    <xf borderId="1" fillId="0" fontId="1" numFmtId="0" xfId="0" applyAlignment="1" applyBorder="1" applyFont="1">
      <alignment shrinkToFit="0" vertical="center" wrapText="0"/>
    </xf>
    <xf borderId="1" fillId="0" fontId="21" numFmtId="0" xfId="0" applyAlignment="1" applyBorder="1" applyFont="1">
      <alignment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2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3" fontId="14" numFmtId="0" xfId="0" applyAlignment="1" applyBorder="1" applyFont="1">
      <alignment shrinkToFit="0" vertical="center" wrapText="1"/>
    </xf>
    <xf borderId="1" fillId="3" fontId="8" numFmtId="0" xfId="0" applyAlignment="1" applyBorder="1" applyFont="1">
      <alignment shrinkToFit="0" vertical="center" wrapText="0"/>
    </xf>
    <xf borderId="1" fillId="0" fontId="23" numFmtId="0" xfId="0" applyAlignment="1" applyBorder="1" applyFont="1">
      <alignment shrinkToFit="0" vertical="center" wrapText="1"/>
    </xf>
    <xf borderId="1" fillId="0" fontId="1" numFmtId="49" xfId="0" applyAlignment="1" applyBorder="1" applyFont="1" applyNumberFormat="1">
      <alignment readingOrder="0" shrinkToFit="0" vertical="center" wrapText="1"/>
    </xf>
    <xf borderId="1" fillId="0" fontId="1" numFmtId="49" xfId="0" applyAlignment="1" applyBorder="1" applyFont="1" applyNumberFormat="1">
      <alignment shrinkToFit="0" vertical="center" wrapText="1"/>
    </xf>
    <xf borderId="1" fillId="0" fontId="1" numFmtId="0" xfId="0" applyAlignment="1" applyBorder="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7">
    <tableStyle count="4" pivot="0" name="Summary Results-style">
      <tableStyleElement dxfId="1" type="headerRow"/>
      <tableStyleElement dxfId="2" type="firstRowStripe"/>
      <tableStyleElement dxfId="3" type="secondRowStripe"/>
      <tableStyleElement dxfId="4" size="0" type="wholeTable"/>
    </tableStyle>
    <tableStyle count="4" pivot="0" name="EARLEE REVALIDATION RESULT (CLI-style">
      <tableStyleElement dxfId="1" type="headerRow"/>
      <tableStyleElement dxfId="2" type="firstRowStripe"/>
      <tableStyleElement dxfId="3" type="secondRowStripe"/>
      <tableStyleElement dxfId="4" size="0" type="wholeTable"/>
    </tableStyle>
    <tableStyle count="4" pivot="0" name="EARLEE REVALIDATION RESULT (CLI-style 2">
      <tableStyleElement dxfId="1" type="headerRow"/>
      <tableStyleElement dxfId="2" type="firstRowStripe"/>
      <tableStyleElement dxfId="3" type="secondRowStripe"/>
      <tableStyleElement dxfId="4" size="0" type="wholeTable"/>
    </tableStyle>
    <tableStyle count="4" pivot="0" name="EARLEE REVALIDATION RESULT (CLI-style 3">
      <tableStyleElement dxfId="1" type="headerRow"/>
      <tableStyleElement dxfId="2" type="firstRowStripe"/>
      <tableStyleElement dxfId="3" type="secondRowStripe"/>
      <tableStyleElement dxfId="4" size="0" type="wholeTable"/>
    </tableStyle>
    <tableStyle count="4" pivot="0" name="EARLEE REVALIDATION RESULT (CLI-style 4">
      <tableStyleElement dxfId="1" type="headerRow"/>
      <tableStyleElement dxfId="2" type="firstRowStripe"/>
      <tableStyleElement dxfId="3" type="secondRowStripe"/>
      <tableStyleElement dxfId="4" size="0" type="wholeTable"/>
    </tableStyle>
    <tableStyle count="4" pivot="0" name="EARLEE REVALIDATION RESULT (CLI-style 5">
      <tableStyleElement dxfId="1" type="headerRow"/>
      <tableStyleElement dxfId="2" type="firstRowStripe"/>
      <tableStyleElement dxfId="3" type="secondRowStripe"/>
      <tableStyleElement dxfId="4" size="0" type="wholeTable"/>
    </tableStyle>
    <tableStyle count="4" pivot="0" name="EARLEE REVALIDATION RESULT (CLI-style 6">
      <tableStyleElement dxfId="1" type="headerRow"/>
      <tableStyleElement dxfId="2" type="firstRowStripe"/>
      <tableStyleElement dxfId="3" type="secondRowStripe"/>
      <tableStyleElement dxfId="4" size="0" type="wholeTable"/>
    </tableStyle>
    <tableStyle count="4" pivot="0" name="EARLEE REVALIDATION RESULT (CLI-style 7">
      <tableStyleElement dxfId="1" type="headerRow"/>
      <tableStyleElement dxfId="2" type="firstRowStripe"/>
      <tableStyleElement dxfId="3" type="secondRowStripe"/>
      <tableStyleElement dxfId="4" size="0" type="wholeTable"/>
    </tableStyle>
    <tableStyle count="4" pivot="0" name="EARLEE REVALIDATION RESULT (CLI-style 8">
      <tableStyleElement dxfId="1" type="headerRow"/>
      <tableStyleElement dxfId="2" type="firstRowStripe"/>
      <tableStyleElement dxfId="3" type="secondRowStripe"/>
      <tableStyleElement dxfId="4" size="0" type="wholeTable"/>
    </tableStyle>
    <tableStyle count="4" pivot="0" name="EARLEE REVALIDATION RESULT (CLI-style 9">
      <tableStyleElement dxfId="1" type="headerRow"/>
      <tableStyleElement dxfId="2" type="firstRowStripe"/>
      <tableStyleElement dxfId="3" type="secondRowStripe"/>
      <tableStyleElement dxfId="4" size="0" type="wholeTable"/>
    </tableStyle>
    <tableStyle count="4" pivot="0" name="EARLEE REVALIDATION RESULT (CLI-style 10">
      <tableStyleElement dxfId="1" type="headerRow"/>
      <tableStyleElement dxfId="2" type="firstRowStripe"/>
      <tableStyleElement dxfId="3" type="secondRowStripe"/>
      <tableStyleElement dxfId="4" size="0" type="wholeTable"/>
    </tableStyle>
    <tableStyle count="4" pivot="0" name="EARLEE REVALIDATION RESULT (CLI-style 11">
      <tableStyleElement dxfId="1" type="headerRow"/>
      <tableStyleElement dxfId="2" type="firstRowStripe"/>
      <tableStyleElement dxfId="3" type="secondRowStripe"/>
      <tableStyleElement dxfId="4" size="0" type="wholeTable"/>
    </tableStyle>
    <tableStyle count="4" pivot="0" name="ADMIN TESTING-style">
      <tableStyleElement dxfId="1" type="headerRow"/>
      <tableStyleElement dxfId="2" type="firstRowStripe"/>
      <tableStyleElement dxfId="3" type="secondRowStripe"/>
      <tableStyleElement dxfId="4" size="0" type="wholeTable"/>
    </tableStyle>
    <tableStyle count="4" pivot="0" name="ADMIN EMPLOYEE TESTING-style">
      <tableStyleElement dxfId="1" type="headerRow"/>
      <tableStyleElement dxfId="2" type="firstRowStripe"/>
      <tableStyleElement dxfId="3" type="secondRowStripe"/>
      <tableStyleElement dxfId="4" size="0" type="wholeTable"/>
    </tableStyle>
    <tableStyle count="4" pivot="0" name="MOBILE TESTING-style">
      <tableStyleElement dxfId="1" type="headerRow"/>
      <tableStyleElement dxfId="2" type="firstRowStripe"/>
      <tableStyleElement dxfId="3" type="secondRowStripe"/>
      <tableStyleElement dxfId="4" size="0" type="wholeTable"/>
    </tableStyle>
    <tableStyle count="4" pivot="0" name="MOBILE SCENARIOS-style">
      <tableStyleElement dxfId="1" type="headerRow"/>
      <tableStyleElement dxfId="2" type="firstRowStripe"/>
      <tableStyleElement dxfId="3" type="secondRowStripe"/>
      <tableStyleElement dxfId="4" size="0" type="wholeTable"/>
    </tableStyle>
    <tableStyle count="4" pivot="0" name="ADMIN SCENARI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1504950</xdr:colOff>
      <xdr:row>46</xdr:row>
      <xdr:rowOff>285750</xdr:rowOff>
    </xdr:from>
    <xdr:ext cx="14573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7" displayName="Summary" name="Summary" id="1">
  <autoFilter ref="$A$1:$K$27">
    <filterColumn colId="6">
      <filters blank="1">
        <filter val="To-do"/>
      </filters>
    </filterColumn>
  </autoFilter>
  <tableColumns count="11">
    <tableColumn name="Details" id="1"/>
    <tableColumn name="Info" id="2"/>
    <tableColumn name="Type" id="3"/>
    <tableColumn name="Priority" id="4"/>
    <tableColumn name="Platform" id="5"/>
    <tableColumn name="Version When Tested" id="6"/>
    <tableColumn name="Status" id="7"/>
    <tableColumn name="Attachment" id="8"/>
    <tableColumn name="Dev remarks/question" id="9"/>
    <tableColumn name="QA Checking Attachment" id="10"/>
    <tableColumn name="QA Status" id="11"/>
  </tableColumns>
  <tableStyleInfo name="Summary Results-style" showColumnStripes="0" showFirstColumn="1" showLastColumn="1" showRowStripes="1"/>
</table>
</file>

<file path=xl/tables/table2.xml><?xml version="1.0" encoding="utf-8"?>
<table xmlns="http://schemas.openxmlformats.org/spreadsheetml/2006/main" ref="A2:I9" displayName="June_16_2025" name="June_16_2025" id="2">
  <tableColumns count="9">
    <tableColumn name="Details" id="1"/>
    <tableColumn name="Client Attachment" id="2"/>
    <tableColumn name="Status" id="3"/>
    <tableColumn name="Category" id="4"/>
    <tableColumn name="Priority" id="5"/>
    <tableColumn name="Checking Attachment" id="6"/>
    <tableColumn name="QA Remarks" id="7"/>
    <tableColumn name="Dev Remarks" id="8"/>
    <tableColumn name="Re-test Notes" id="9"/>
  </tableColumns>
  <tableStyleInfo name="EARLEE REVALIDATION RESULT (CLI-style" showColumnStripes="0" showFirstColumn="1" showLastColumn="1" showRowStripes="1"/>
</table>
</file>

<file path=xl/tables/table3.xml><?xml version="1.0" encoding="utf-8"?>
<table xmlns="http://schemas.openxmlformats.org/spreadsheetml/2006/main" ref="A13:I26" displayName="Jun_10_2025" name="Jun_10_2025" id="3">
  <tableColumns count="9">
    <tableColumn name="Details" id="1"/>
    <tableColumn name="Client Attachment" id="2"/>
    <tableColumn name="Status" id="3"/>
    <tableColumn name="Category" id="4"/>
    <tableColumn name="Priority" id="5"/>
    <tableColumn name="Checking Attachment" id="6"/>
    <tableColumn name="QA Remarks" id="7"/>
    <tableColumn name="Dev Remarks" id="8"/>
    <tableColumn name="Re-test Notes" id="9"/>
  </tableColumns>
  <tableStyleInfo name="EARLEE REVALIDATION RESULT (CLI-style 2" showColumnStripes="0" showFirstColumn="1" showLastColumn="1" showRowStripes="1"/>
</table>
</file>

<file path=xl/tables/table4.xml><?xml version="1.0" encoding="utf-8"?>
<table xmlns="http://schemas.openxmlformats.org/spreadsheetml/2006/main" ref="A31:I43" displayName="May_20_2025" name="May_20_2025" id="4">
  <tableColumns count="9">
    <tableColumn name="Details" id="1"/>
    <tableColumn name="Client Attachment" id="2"/>
    <tableColumn name="Status" id="3"/>
    <tableColumn name="Category" id="4"/>
    <tableColumn name="Priority" id="5"/>
    <tableColumn name="Checking Attachment" id="6"/>
    <tableColumn name="QA Remarks" id="7"/>
    <tableColumn name="Dev Remarks" id="8"/>
    <tableColumn name="Re-test Notes" id="9"/>
  </tableColumns>
  <tableStyleInfo name="EARLEE REVALIDATION RESULT (CLI-style 3" showColumnStripes="0" showFirstColumn="1" showLastColumn="1" showRowStripes="1"/>
</table>
</file>

<file path=xl/tables/table5.xml><?xml version="1.0" encoding="utf-8"?>
<table xmlns="http://schemas.openxmlformats.org/spreadsheetml/2006/main" ref="A47:H64" displayName="March_31_2025" name="March_31_2025" id="5">
  <tableColumns count="8">
    <tableColumn name="Details" id="1"/>
    <tableColumn name="Client Attachment" id="2"/>
    <tableColumn name="Status" id="3"/>
    <tableColumn name="Priority" id="4"/>
    <tableColumn name="Checking Attachment" id="5"/>
    <tableColumn name="QA Remarks" id="6"/>
    <tableColumn name="Dev Remarks" id="7"/>
    <tableColumn name="Re-test Notes" id="8"/>
  </tableColumns>
  <tableStyleInfo name="EARLEE REVALIDATION RESULT (CLI-style 4" showColumnStripes="0" showFirstColumn="1" showLastColumn="1" showRowStripes="1"/>
</table>
</file>

<file path=xl/tables/table6.xml><?xml version="1.0" encoding="utf-8"?>
<table xmlns="http://schemas.openxmlformats.org/spreadsheetml/2006/main" ref="A68:H72" displayName="Feb_12_2025" name="Feb_12_2025" id="6">
  <tableColumns count="8">
    <tableColumn name="Details" id="1"/>
    <tableColumn name="Client Attachment" id="2"/>
    <tableColumn name="Status" id="3"/>
    <tableColumn name="Priority" id="4"/>
    <tableColumn name="Checking Attachment" id="5"/>
    <tableColumn name="QA Remarks" id="6"/>
    <tableColumn name="Dev Remarks" id="7"/>
    <tableColumn name="Re-test Notes" id="8"/>
  </tableColumns>
  <tableStyleInfo name="EARLEE REVALIDATION RESULT (CLI-style 5" showColumnStripes="0" showFirstColumn="1" showLastColumn="1" showRowStripes="1"/>
</table>
</file>

<file path=xl/tables/table7.xml><?xml version="1.0" encoding="utf-8"?>
<table xmlns="http://schemas.openxmlformats.org/spreadsheetml/2006/main" ref="A76:H80" displayName="Jan_27_2025" name="Jan_27_2025" id="7">
  <tableColumns count="8">
    <tableColumn name="Details" id="1"/>
    <tableColumn name="Client Attachment" id="2"/>
    <tableColumn name="Status" id="3"/>
    <tableColumn name="Priority" id="4"/>
    <tableColumn name="Checking Attachment" id="5"/>
    <tableColumn name="QA Remarks" id="6"/>
    <tableColumn name="Dev Remarks" id="7"/>
    <tableColumn name="Re-test Notes" id="8"/>
  </tableColumns>
  <tableStyleInfo name="EARLEE REVALIDATION RESULT (CLI-style 6" showColumnStripes="0" showFirstColumn="1" showLastColumn="1" showRowStripes="1"/>
</table>
</file>

<file path=xl/tables/table8.xml><?xml version="1.0" encoding="utf-8"?>
<table xmlns="http://schemas.openxmlformats.org/spreadsheetml/2006/main" ref="A84:H86" displayName="Jan_21_2025" name="Jan_21_2025" id="8">
  <tableColumns count="8">
    <tableColumn name="Details" id="1"/>
    <tableColumn name="Client Attachment" id="2"/>
    <tableColumn name="Status" id="3"/>
    <tableColumn name="Priority" id="4"/>
    <tableColumn name="Checking Attachment" id="5"/>
    <tableColumn name="QA Remarks" id="6"/>
    <tableColumn name="Dev Remarks" id="7"/>
    <tableColumn name="Re-test Notes" id="8"/>
  </tableColumns>
  <tableStyleInfo name="EARLEE REVALIDATION RESULT (CLI-style 7" showColumnStripes="0" showFirstColumn="1" showLastColumn="1" showRowStripes="1"/>
</table>
</file>

<file path=xl/tables/table9.xml><?xml version="1.0" encoding="utf-8"?>
<table xmlns="http://schemas.openxmlformats.org/spreadsheetml/2006/main" ref="A90:F95" displayName="Jan_20_2025" name="Jan_20_2025" id="9">
  <tableColumns count="6">
    <tableColumn name="Details" id="1"/>
    <tableColumn name="Status" id="2"/>
    <tableColumn name="Attachment" id="3"/>
    <tableColumn name="QA Remarks" id="4"/>
    <tableColumn name="Dev Remarks" id="5"/>
    <tableColumn name="Re-test Notes" id="6"/>
  </tableColumns>
  <tableStyleInfo name="EARLEE REVALIDATION RESULT (CLI-style 8" showColumnStripes="0" showFirstColumn="1" showLastColumn="1" showRowStripes="1"/>
</table>
</file>

<file path=xl/tables/table10.xml><?xml version="1.0" encoding="utf-8"?>
<table xmlns="http://schemas.openxmlformats.org/spreadsheetml/2006/main" ref="A99:G108" displayName="Jan_13_2025" name="Jan_13_2025" id="10">
  <tableColumns count="7">
    <tableColumn name="Details" id="1"/>
    <tableColumn name="Status" id="2"/>
    <tableColumn name="Client Attachment" id="3"/>
    <tableColumn name="Attachment" id="4"/>
    <tableColumn name="QA Remarks" id="5"/>
    <tableColumn name="Dev Remarks" id="6"/>
    <tableColumn name="Re-test Notes" id="7"/>
  </tableColumns>
  <tableStyleInfo name="EARLEE REVALIDATION RESULT (CLI-style 9" showColumnStripes="0" showFirstColumn="1" showLastColumn="1" showRowStripes="1"/>
</table>
</file>

<file path=xl/tables/table11.xml><?xml version="1.0" encoding="utf-8"?>
<table xmlns="http://schemas.openxmlformats.org/spreadsheetml/2006/main" ref="A112:C115" displayName="Jan_7_2025" name="Jan_7_2025" id="11">
  <tableColumns count="3">
    <tableColumn name="Details" id="1"/>
    <tableColumn name="Recording Attachment" id="2"/>
    <tableColumn name="Notes" id="3"/>
  </tableColumns>
  <tableStyleInfo name="EARLEE REVALIDATION RESULT (CLI-style 10" showColumnStripes="0" showFirstColumn="1" showLastColumn="1" showRowStripes="1"/>
</table>
</file>

<file path=xl/tables/table12.xml><?xml version="1.0" encoding="utf-8"?>
<table xmlns="http://schemas.openxmlformats.org/spreadsheetml/2006/main" ref="A120:I126" displayName="December_16_2024" name="December_16_2024" id="12">
  <tableColumns count="9">
    <tableColumn name="To Test" id="1"/>
    <tableColumn name="Issue" id="2"/>
    <tableColumn name="Client Attachment" id="3"/>
    <tableColumn name="Status" id="4"/>
    <tableColumn name="QA Testing Attachment" id="5"/>
    <tableColumn name="QA Remarks" id="6"/>
    <tableColumn name="Recheck Jan 2" id="7"/>
    <tableColumn name="Status Jan 2" id="8"/>
    <tableColumn name="Prod Status Jan 3^" id="9"/>
  </tableColumns>
  <tableStyleInfo name="EARLEE REVALIDATION RESULT (CLI-style 11" showColumnStripes="0" showFirstColumn="1" showLastColumn="1" showRowStripes="1"/>
</table>
</file>

<file path=xl/tables/table13.xml><?xml version="1.0" encoding="utf-8"?>
<table xmlns="http://schemas.openxmlformats.org/spreadsheetml/2006/main" ref="A1:J25" displayName="Table1" name="Table1" id="13">
  <tableColumns count="10">
    <tableColumn name="Column 1" id="1"/>
    <tableColumn name="Importance" id="2"/>
    <tableColumn name="Issue Description" id="3"/>
    <tableColumn name="Attachment" id="4"/>
    <tableColumn name="QA Remarks" id="5"/>
    <tableColumn name="Jerome - Production" id="6"/>
    <tableColumn name="Joseph - Production" id="7"/>
    <tableColumn name="Louise - Production" id="8"/>
    <tableColumn name="Prod Status" id="9"/>
    <tableColumn name="Old LInk Status" id="10"/>
  </tableColumns>
  <tableStyleInfo name="ADMIN TESTING-style" showColumnStripes="0" showFirstColumn="1" showLastColumn="1" showRowStripes="1"/>
</table>
</file>

<file path=xl/tables/table14.xml><?xml version="1.0" encoding="utf-8"?>
<table xmlns="http://schemas.openxmlformats.org/spreadsheetml/2006/main" ref="A1:J25" displayName="Table1_2" name="Table1_2" id="14">
  <tableColumns count="10">
    <tableColumn name="To Test" id="1"/>
    <tableColumn name="Importance" id="2"/>
    <tableColumn name="Issue Description" id="3"/>
    <tableColumn name="Attachment" id="4"/>
    <tableColumn name="QA Remarks" id="5"/>
    <tableColumn name="Jerome - Production" id="6"/>
    <tableColumn name="Joseph - Production" id="7"/>
    <tableColumn name="Louise - Production" id="8"/>
    <tableColumn name="Prod Status" id="9"/>
    <tableColumn name="Old Link Status" id="10"/>
  </tableColumns>
  <tableStyleInfo name="ADMIN EMPLOYEE TESTING-style" showColumnStripes="0" showFirstColumn="1" showLastColumn="1" showRowStripes="1"/>
</table>
</file>

<file path=xl/tables/table15.xml><?xml version="1.0" encoding="utf-8"?>
<table xmlns="http://schemas.openxmlformats.org/spreadsheetml/2006/main" ref="A1:M19" displayName="Table2" name="Table2" id="15">
  <tableColumns count="13">
    <tableColumn name="To Test" id="1"/>
    <tableColumn name="Platform" id="2"/>
    <tableColumn name="Issue Description" id="3"/>
    <tableColumn name="Attachment (Android)" id="4"/>
    <tableColumn name="Attachment" id="5"/>
    <tableColumn name="QA Comments" id="6"/>
    <tableColumn name="1.2.4 (Prod)" id="7"/>
    <tableColumn name="Joseph - Prod (Android)" id="8"/>
    <tableColumn name="Louise - 1.2.4 (Prod) (Android)" id="9"/>
    <tableColumn name="Bry - 1.2.4 (Prod) (Android)" id="10"/>
    <tableColumn name="1.1.1 (Prod)" id="11"/>
    <tableColumn name="Bry - 1.1.1 (Prod) (IOS)" id="12"/>
    <tableColumn name="Jerome - Prod (iOS)" id="13"/>
  </tableColumns>
  <tableStyleInfo name="MOBILE TESTING-style" showColumnStripes="0" showFirstColumn="1" showLastColumn="1" showRowStripes="1"/>
</table>
</file>

<file path=xl/tables/table16.xml><?xml version="1.0" encoding="utf-8"?>
<table xmlns="http://schemas.openxmlformats.org/spreadsheetml/2006/main" ref="A1:J16" displayName="Scenario" name="Scenario" id="16">
  <tableColumns count="10">
    <tableColumn name="Scenario" id="1"/>
    <tableColumn name="Platform" id="2"/>
    <tableColumn name="Issue Description" id="3"/>
    <tableColumn name="Attachment" id="4"/>
    <tableColumn name="QA Comments" id="5"/>
    <tableColumn name="1.2.4 (Prod)" id="6"/>
    <tableColumn name="Bry - 1.2.4 (Prod)" id="7"/>
    <tableColumn name="Louise - 1.2.4 (Prod)" id="8"/>
    <tableColumn name="Joseph - 1.2.4 (Prod)" id="9"/>
    <tableColumn name="1.1.1 (Prod)" id="10"/>
  </tableColumns>
  <tableStyleInfo name="MOBILE SCENARIOS-style" showColumnStripes="0" showFirstColumn="1" showLastColumn="1" showRowStripes="1"/>
</table>
</file>

<file path=xl/tables/table17.xml><?xml version="1.0" encoding="utf-8"?>
<table xmlns="http://schemas.openxmlformats.org/spreadsheetml/2006/main" ref="A1:K25" displayName="Scenario_2" name="Scenario_2" id="17">
  <tableColumns count="11">
    <tableColumn name="Scenario" id="1"/>
    <tableColumn name="Module" id="2"/>
    <tableColumn name="Issue Description" id="3"/>
    <tableColumn name="Attachment" id="4"/>
    <tableColumn name="QA Comments" id="5"/>
    <tableColumn name="Prod Status" id="6"/>
    <tableColumn name="Bry - Prod Status" id="7"/>
    <tableColumn name="Louise - Prod Status" id="8"/>
    <tableColumn name="Joseph - Prod Status" id="9"/>
    <tableColumn name="Jerome - Prod Status" id="10"/>
    <tableColumn name="Old Link Status" id="11"/>
  </tableColumns>
  <tableStyleInfo name="ADMIN SCENAR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8uNm2Sjx9p3rI6nsxhne323i8igAlLzk/view?usp=drive_link" TargetMode="External"/><Relationship Id="rId22" Type="http://schemas.openxmlformats.org/officeDocument/2006/relationships/hyperlink" Target="https://drive.google.com/file/d/1uZmwlow9uW17zkCdlMgThIA_3YnUFl_9/view?usp=sharing" TargetMode="External"/><Relationship Id="rId21" Type="http://schemas.openxmlformats.org/officeDocument/2006/relationships/hyperlink" Target="https://drive.google.com/file/d/1gnBOX4dUogUiKM9lO0kkF0G9WwvV83Oa/view?usp=drive_link" TargetMode="External"/><Relationship Id="rId24" Type="http://schemas.openxmlformats.org/officeDocument/2006/relationships/hyperlink" Target="https://drive.google.com/file/d/1i3GqKtzb3dnX2_JgIBaf6dVHbEBMVClw/view?usp=drive_link" TargetMode="External"/><Relationship Id="rId23" Type="http://schemas.openxmlformats.org/officeDocument/2006/relationships/hyperlink" Target="https://drive.google.com/file/d/17pp_QEu1kTZu6s7bzIQjdsC-xo7kApri/view?usp=drive_link" TargetMode="External"/><Relationship Id="rId1" Type="http://schemas.openxmlformats.org/officeDocument/2006/relationships/hyperlink" Target="https://drive.google.com/file/d/1cXbIJpHoYR4_MzzQKWdoHf5b_JXOFz2W/view?usp=drive_link" TargetMode="External"/><Relationship Id="rId2" Type="http://schemas.openxmlformats.org/officeDocument/2006/relationships/hyperlink" Target="https://drive.google.com/file/d/1UujRfgYBfaecE8noOTfqgfIUDEWW_skY/view?usp=drive_link" TargetMode="External"/><Relationship Id="rId3" Type="http://schemas.openxmlformats.org/officeDocument/2006/relationships/hyperlink" Target="https://drive.google.com/file/d/1JT7T0UAg72BYjAZsbekWJgUe2m-FY7IQ/view?usp=sharing" TargetMode="External"/><Relationship Id="rId4" Type="http://schemas.openxmlformats.org/officeDocument/2006/relationships/hyperlink" Target="https://drive.google.com/file/d/1nEspC9Q3AsNo24Jp7_ikwPdHCLTpQZel/view?usp=drive_link" TargetMode="External"/><Relationship Id="rId9" Type="http://schemas.openxmlformats.org/officeDocument/2006/relationships/hyperlink" Target="https://drive.google.com/file/d/1j7QCO9LvZovdU9uiyepD_E9rI-e2L2XX/view?usp=drive_link" TargetMode="External"/><Relationship Id="rId26" Type="http://schemas.openxmlformats.org/officeDocument/2006/relationships/drawing" Target="../drawings/drawing1.xml"/><Relationship Id="rId25" Type="http://schemas.openxmlformats.org/officeDocument/2006/relationships/hyperlink" Target="https://drive.google.com/file/d/10ozc5L6JgmT0mYZAnBUlkCbPouXMsBgW/view?usp=sharing" TargetMode="External"/><Relationship Id="rId28" Type="http://schemas.openxmlformats.org/officeDocument/2006/relationships/table" Target="../tables/table1.xml"/><Relationship Id="rId5" Type="http://schemas.openxmlformats.org/officeDocument/2006/relationships/hyperlink" Target="https://drive.google.com/file/d/1gL4cEYxGL6e2hAj-YaA6QuuaJntpMXVK/view?usp=drive_link" TargetMode="External"/><Relationship Id="rId6" Type="http://schemas.openxmlformats.org/officeDocument/2006/relationships/hyperlink" Target="https://drive.google.com/file/d/1zoFJ64oAwWDQTT574qES9WKGZUify6HO/view?usp=drive_link" TargetMode="External"/><Relationship Id="rId7" Type="http://schemas.openxmlformats.org/officeDocument/2006/relationships/hyperlink" Target="https://drive.google.com/file/d/1vReV1uDy835A87OqLopckXXcaYSH6GSt/view?usp=drive_link" TargetMode="External"/><Relationship Id="rId8" Type="http://schemas.openxmlformats.org/officeDocument/2006/relationships/hyperlink" Target="https://drive.google.com/file/d/17pp_QEu1kTZu6s7bzIQjdsC-xo7kApri/view?usp=drive_link" TargetMode="External"/><Relationship Id="rId11" Type="http://schemas.openxmlformats.org/officeDocument/2006/relationships/hyperlink" Target="https://drive.google.com/file/d/1f1JdZBwdpZqLBRq1hfrRUMgFXzaGySoK/view?usp=drive_link" TargetMode="External"/><Relationship Id="rId10" Type="http://schemas.openxmlformats.org/officeDocument/2006/relationships/hyperlink" Target="https://drive.google.com/file/d/1ulsrAPqkZLkRj2_ych7K7SdX83uleX4V/view?usp=drive_link" TargetMode="External"/><Relationship Id="rId13" Type="http://schemas.openxmlformats.org/officeDocument/2006/relationships/hyperlink" Target="https://drive.google.com/file/d/1ZKgKnJ_8OxtWzLAxuRhztdYmyJy1EGAz/view?usp=drive_link" TargetMode="External"/><Relationship Id="rId12" Type="http://schemas.openxmlformats.org/officeDocument/2006/relationships/hyperlink" Target="https://drive.google.com/file/d/1S-hqacCjtKdI4VmkrpWybGEOmLGVqbLq/view?usp=drive_link" TargetMode="External"/><Relationship Id="rId15" Type="http://schemas.openxmlformats.org/officeDocument/2006/relationships/hyperlink" Target="https://drive.google.com/file/d/1iCi1KEbef2ekkC6Zz4zwJCckY1kMFJln/view?usp=drive_link" TargetMode="External"/><Relationship Id="rId14" Type="http://schemas.openxmlformats.org/officeDocument/2006/relationships/hyperlink" Target="https://drive.google.com/file/d/1GsUr1xxwVfKU68FH3NbkugYpDG8C2HnQ/view?usp=drive_link" TargetMode="External"/><Relationship Id="rId17" Type="http://schemas.openxmlformats.org/officeDocument/2006/relationships/hyperlink" Target="https://drive.google.com/file/d/1D9ZGwiLqY_0Jk2ysZJaIuU2dbLSB_erv/view?usp=drive_link" TargetMode="External"/><Relationship Id="rId16" Type="http://schemas.openxmlformats.org/officeDocument/2006/relationships/hyperlink" Target="https://drive.google.com/file/d/1wRbdcAm2LLMrCVwbFSMo0wLRCPf3z6xJ/view?usp=drive_link" TargetMode="External"/><Relationship Id="rId19" Type="http://schemas.openxmlformats.org/officeDocument/2006/relationships/hyperlink" Target="https://drive.google.com/file/d/1AyONPdws6Bd3MuegSFDPs6wmOPgrd2pw/view?usp=drive_link" TargetMode="External"/><Relationship Id="rId18" Type="http://schemas.openxmlformats.org/officeDocument/2006/relationships/hyperlink" Target="https://drive.google.com/file/d/1GD9gNSm6gp1ldMEWPf4weQn5FRHlw64U/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nQQBnyydDtbAdNZCQJpou3TIAGJEMBMJ/view?usp=sharing" TargetMode="External"/><Relationship Id="rId42" Type="http://schemas.openxmlformats.org/officeDocument/2006/relationships/hyperlink" Target="https://drive.google.com/file/d/1zzNBQXi--Q9Sa7suN6DbIEkyx6iAqv-c/view?usp=drive_link" TargetMode="External"/><Relationship Id="rId41" Type="http://schemas.openxmlformats.org/officeDocument/2006/relationships/hyperlink" Target="https://drive.google.com/file/d/1aYtd8fQgd3pqoSMpANICo0HHJnp79wST/view?usp=sharing" TargetMode="External"/><Relationship Id="rId44" Type="http://schemas.openxmlformats.org/officeDocument/2006/relationships/hyperlink" Target="https://drive.google.com/drive/folders/1cFFs0y3areGG0j-ZQG1I4Soh1toBcG_m?usp=drive_link" TargetMode="External"/><Relationship Id="rId43" Type="http://schemas.openxmlformats.org/officeDocument/2006/relationships/hyperlink" Target="https://drive.google.com/file/d/1OtM3DTGT5QU2C4M2073XPSg0cRyOpT8t/view?usp=drive_link" TargetMode="External"/><Relationship Id="rId46" Type="http://schemas.openxmlformats.org/officeDocument/2006/relationships/hyperlink" Target="https://drive.google.com/file/d/199w_vSrSO0NUOLVE_STkUllQGy1GX_02/view?usp=drive_link" TargetMode="External"/><Relationship Id="rId45" Type="http://schemas.openxmlformats.org/officeDocument/2006/relationships/hyperlink" Target="https://drive.google.com/file/d/1Dx1X6tUmsDaxaX4PMGvT1hFCQRL0hpH-/view?usp=drive_link" TargetMode="External"/><Relationship Id="rId107" Type="http://schemas.openxmlformats.org/officeDocument/2006/relationships/hyperlink" Target="https://drive.google.com/file/d/1Qws5cglSIr4OQzOkcq2rcUhm0wcNjUkG/view?usp=drive_link" TargetMode="External"/><Relationship Id="rId106" Type="http://schemas.openxmlformats.org/officeDocument/2006/relationships/hyperlink" Target="https://drive.google.com/file/d/1ky6Zc_pJ2UOFB_epFLd169tHUCs-xDLi/view?usp=drive_link" TargetMode="External"/><Relationship Id="rId105" Type="http://schemas.openxmlformats.org/officeDocument/2006/relationships/hyperlink" Target="https://drive.google.com/file/d/1a_VZqJllLkAXnfpdh02jriOo_PUtlGaW/view?usp=drive_link" TargetMode="External"/><Relationship Id="rId104" Type="http://schemas.openxmlformats.org/officeDocument/2006/relationships/hyperlink" Target="https://drive.google.com/file/d/1Am31RfFoi_MFIfm_FIl5B_5j-SCwazMF/view?usp=drive_link" TargetMode="External"/><Relationship Id="rId109" Type="http://schemas.openxmlformats.org/officeDocument/2006/relationships/hyperlink" Target="https://drive.google.com/file/d/17pp_QEu1kTZu6s7bzIQjdsC-xo7kApri/view?usp=drive_link" TargetMode="External"/><Relationship Id="rId108" Type="http://schemas.openxmlformats.org/officeDocument/2006/relationships/hyperlink" Target="https://drive.google.com/file/d/1Arx3E_sGwuzTM9U2jtHoci9Pinj9Gbi0/view?usp=drive_link" TargetMode="External"/><Relationship Id="rId48" Type="http://schemas.openxmlformats.org/officeDocument/2006/relationships/hyperlink" Target="https://drive.google.com/file/d/1bsrNNeiFh1yLLzTrmMRPTC852Uh0Iyu-/view?usp=drive_link" TargetMode="External"/><Relationship Id="rId47" Type="http://schemas.openxmlformats.org/officeDocument/2006/relationships/hyperlink" Target="https://drive.google.com/file/d/1O45bJL0CiCauXb5nGVScGQry5JcoTpxc/view?usp=sharing" TargetMode="External"/><Relationship Id="rId49" Type="http://schemas.openxmlformats.org/officeDocument/2006/relationships/hyperlink" Target="https://drive.google.com/file/d/1_oHNxFSNcahLEvj8WIHTLVHciVEMerY0/view?usp=drive_link" TargetMode="External"/><Relationship Id="rId103" Type="http://schemas.openxmlformats.org/officeDocument/2006/relationships/hyperlink" Target="https://www.sss.gov.ph/wp-content/uploads/2024/12/2025-SSS-Contribution-Table-rev.pdf" TargetMode="External"/><Relationship Id="rId102" Type="http://schemas.openxmlformats.org/officeDocument/2006/relationships/hyperlink" Target="https://drive.google.com/file/d/1Q90RVE54V5TZbCx9VSyi3z1pWW9DhO5x/view?usp=drive_link" TargetMode="External"/><Relationship Id="rId101" Type="http://schemas.openxmlformats.org/officeDocument/2006/relationships/hyperlink" Target="https://drive.google.com/file/d/1EHC1-_TAxS9JNiFhpv_jTT6XutFao58J/view?usp=drive_link" TargetMode="External"/><Relationship Id="rId100" Type="http://schemas.openxmlformats.org/officeDocument/2006/relationships/hyperlink" Target="https://drive.google.com/drive/folders/103LjioOSB9ZQD-BBwpd7F1FcbEWb4riI?usp=drive_link" TargetMode="External"/><Relationship Id="rId31" Type="http://schemas.openxmlformats.org/officeDocument/2006/relationships/hyperlink" Target="https://drive.google.com/file/d/1XDupIqn2gL5e_SSYmkLZLr8GtZCq8Ah0/view?usp=drive_link" TargetMode="External"/><Relationship Id="rId30" Type="http://schemas.openxmlformats.org/officeDocument/2006/relationships/hyperlink" Target="https://drive.google.com/file/d/1V8e_pjfEiBWNLog6i8vVb1MKIdKpkZ_N/view?usp=drive_link" TargetMode="External"/><Relationship Id="rId33" Type="http://schemas.openxmlformats.org/officeDocument/2006/relationships/hyperlink" Target="https://drive.google.com/file/d/1o_LFvZNtYWZjXrGtfKQmC8jzy2Uwo687/view?usp=sharing" TargetMode="External"/><Relationship Id="rId32" Type="http://schemas.openxmlformats.org/officeDocument/2006/relationships/hyperlink" Target="https://1drv.ms/i/s!AgzDKDqWI8SdncAoEVwCunNO8BXg5g?e=SFKq0Z" TargetMode="External"/><Relationship Id="rId35" Type="http://schemas.openxmlformats.org/officeDocument/2006/relationships/hyperlink" Target="https://drive.google.com/file/d/1-1w2urcGc2SDO2GWMrJMfphvJegLRuUs/view?usp=sharing" TargetMode="External"/><Relationship Id="rId34" Type="http://schemas.openxmlformats.org/officeDocument/2006/relationships/hyperlink" Target="https://1drv.ms/i/s!AgzDKDqWI8SdncAl41sD2nHD6UYmqw?e=ii2tiu" TargetMode="External"/><Relationship Id="rId37" Type="http://schemas.openxmlformats.org/officeDocument/2006/relationships/hyperlink" Target="https://drive.google.com/file/d/1QFbeEq3Xym1q13Y9ZXM_ouvBRWJKmL2r/view?usp=drive_link" TargetMode="External"/><Relationship Id="rId36" Type="http://schemas.openxmlformats.org/officeDocument/2006/relationships/hyperlink" Target="https://drive.google.com/file/d/1NHkG3zFWgPuRwiejJ7DejBDXuIVLGCnn/view?usp=drive_link" TargetMode="External"/><Relationship Id="rId39" Type="http://schemas.openxmlformats.org/officeDocument/2006/relationships/hyperlink" Target="https://drive.google.com/file/d/1imcpxgrJkYpxXc-NIBu3KQQFCVgWBkc7/view?usp=drive_link" TargetMode="External"/><Relationship Id="rId38" Type="http://schemas.openxmlformats.org/officeDocument/2006/relationships/hyperlink" Target="https://drive.google.com/file/d/1ji6C2rGgIkqzFwg7QlIPWrj7s3kKhYg3/view?usp=drive_link" TargetMode="External"/><Relationship Id="rId20" Type="http://schemas.openxmlformats.org/officeDocument/2006/relationships/hyperlink" Target="https://drive.google.com/file/d/1imcpxgrJkYpxXc-NIBu3KQQFCVgWBkc7/view?usp=drive_link" TargetMode="External"/><Relationship Id="rId22" Type="http://schemas.openxmlformats.org/officeDocument/2006/relationships/hyperlink" Target="https://drive.google.com/file/d/1aYtd8fQgd3pqoSMpANICo0HHJnp79wST/view?usp=sharing" TargetMode="External"/><Relationship Id="rId21" Type="http://schemas.openxmlformats.org/officeDocument/2006/relationships/hyperlink" Target="https://drive.google.com/file/d/1nQQBnyydDtbAdNZCQJpou3TIAGJEMBMJ/view?usp=sharing" TargetMode="External"/><Relationship Id="rId24" Type="http://schemas.openxmlformats.org/officeDocument/2006/relationships/hyperlink" Target="https://drive.google.com/drive/folders/1cFFs0y3areGG0j-ZQG1I4Soh1toBcG_m?usp=drive_link" TargetMode="External"/><Relationship Id="rId23" Type="http://schemas.openxmlformats.org/officeDocument/2006/relationships/hyperlink" Target="https://drive.google.com/file/d/1OtM3DTGT5QU2C4M2073XPSg0cRyOpT8t/view?usp=drive_link" TargetMode="External"/><Relationship Id="rId129" Type="http://schemas.openxmlformats.org/officeDocument/2006/relationships/hyperlink" Target="https://drive.google.com/file/d/194BwvgR7ZcjqK3OE9NgQEprzb6P3_drk/view?usp=drive_link" TargetMode="External"/><Relationship Id="rId128" Type="http://schemas.openxmlformats.org/officeDocument/2006/relationships/hyperlink" Target="https://drive.google.com/file/d/1bOUtVSUP-YFyHNTFFoLli2x72tESO958/view?usp=drive_link" TargetMode="External"/><Relationship Id="rId127" Type="http://schemas.openxmlformats.org/officeDocument/2006/relationships/hyperlink" Target="https://drive.google.com/file/d/1TiVI4qp6jQCpWlbBgk9TTRWX0iKyOeAa/view?usp=drive_link" TargetMode="External"/><Relationship Id="rId126" Type="http://schemas.openxmlformats.org/officeDocument/2006/relationships/hyperlink" Target="https://drive.google.com/file/d/1ltVuKYyElT3KK6cy1zbfv6OJWbLbzsUZ/view?usp=drive_link" TargetMode="External"/><Relationship Id="rId26" Type="http://schemas.openxmlformats.org/officeDocument/2006/relationships/hyperlink" Target="https://drive.google.com/file/d/199w_vSrSO0NUOLVE_STkUllQGy1GX_02/view?usp=drive_link" TargetMode="External"/><Relationship Id="rId121" Type="http://schemas.openxmlformats.org/officeDocument/2006/relationships/hyperlink" Target="https://drive.google.com/file/d/1gw6cWIl8EKQpjygzEmyp_HDwiQV1Zwfr/view?usp=drive_link" TargetMode="External"/><Relationship Id="rId25" Type="http://schemas.openxmlformats.org/officeDocument/2006/relationships/hyperlink" Target="https://drive.google.com/file/d/12iLCivah1lquYUbH0WWr0R94cjTUzpLg/view?usp=sharing" TargetMode="External"/><Relationship Id="rId120" Type="http://schemas.openxmlformats.org/officeDocument/2006/relationships/hyperlink" Target="https://drive.google.com/file/d/1lm_9MftzpqQk9c4qLmlhJ7ogPDO3d-jv/view?usp=drive_link" TargetMode="External"/><Relationship Id="rId28" Type="http://schemas.openxmlformats.org/officeDocument/2006/relationships/hyperlink" Target="https://drive.google.com/file/d/1bsrNNeiFh1yLLzTrmMRPTC852Uh0Iyu-/view?usp=drive_link" TargetMode="External"/><Relationship Id="rId27" Type="http://schemas.openxmlformats.org/officeDocument/2006/relationships/hyperlink" Target="https://drive.google.com/file/d/1O45bJL0CiCauXb5nGVScGQry5JcoTpxc/view?usp=sharing" TargetMode="External"/><Relationship Id="rId125" Type="http://schemas.openxmlformats.org/officeDocument/2006/relationships/hyperlink" Target="https://drive.google.com/file/d/1Hhakswhv0n8fXym9-VtgJyx8nGmyUdww/view?usp=drive_link" TargetMode="External"/><Relationship Id="rId29" Type="http://schemas.openxmlformats.org/officeDocument/2006/relationships/hyperlink" Target="https://drive.google.com/file/d/1_oHNxFSNcahLEvj8WIHTLVHciVEMerY0/view?usp=drive_link" TargetMode="External"/><Relationship Id="rId124" Type="http://schemas.openxmlformats.org/officeDocument/2006/relationships/hyperlink" Target="https://www.philhealth.gov.ph/partners/employers/ContributionTable_v2.pdf" TargetMode="External"/><Relationship Id="rId123" Type="http://schemas.openxmlformats.org/officeDocument/2006/relationships/hyperlink" Target="https://drive.google.com/file/d/1KNmFiL_dnP6s2NK43t0EEuQ6vqynRfze/view?usp=drive_link" TargetMode="External"/><Relationship Id="rId122" Type="http://schemas.openxmlformats.org/officeDocument/2006/relationships/hyperlink" Target="https://drive.google.com/file/d/1tkprGMHYoyQU7AYaMk1hIH8NXyJEc7Zj/view?usp=drive_link" TargetMode="External"/><Relationship Id="rId95" Type="http://schemas.openxmlformats.org/officeDocument/2006/relationships/hyperlink" Target="https://drive.google.com/file/d/1CDxYTfJSZ-rlA-O909Tteqd4VMMJ04tX/view?usp=drive_link" TargetMode="External"/><Relationship Id="rId94" Type="http://schemas.openxmlformats.org/officeDocument/2006/relationships/hyperlink" Target="https://drive.google.com/file/d/1U4lC0FZbB_AnTA9oyDA17lTvOIP_1n5v/view?usp=drive_link" TargetMode="External"/><Relationship Id="rId97" Type="http://schemas.openxmlformats.org/officeDocument/2006/relationships/hyperlink" Target="https://drive.google.com/file/d/1jfcI_9Bb_lQL5anRcLX1o2-V8S-L34bT/view?usp=drive_link" TargetMode="External"/><Relationship Id="rId96" Type="http://schemas.openxmlformats.org/officeDocument/2006/relationships/hyperlink" Target="https://drive.google.com/file/d/1J0wuaktOzYNB6d7WLw-MW2-qmqS-LhnI/view?usp=drive_link" TargetMode="External"/><Relationship Id="rId11" Type="http://schemas.openxmlformats.org/officeDocument/2006/relationships/hyperlink" Target="https://drive.google.com/file/d/18KGrf33mEyI3jss0ysySW12_8_EfIF0_/view?usp=sharing" TargetMode="External"/><Relationship Id="rId99" Type="http://schemas.openxmlformats.org/officeDocument/2006/relationships/hyperlink" Target="https://drive.google.com/drive/folders/103LjioOSB9ZQD-BBwpd7F1FcbEWb4riI?usp=drive_link" TargetMode="External"/><Relationship Id="rId10" Type="http://schemas.openxmlformats.org/officeDocument/2006/relationships/hyperlink" Target="https://1drv.ms/v/s!AgzDKDqWI8SdncoLjL-4guNfJEqaVg?e=iijJcz" TargetMode="External"/><Relationship Id="rId98" Type="http://schemas.openxmlformats.org/officeDocument/2006/relationships/hyperlink" Target="https://drive.google.com/file/d/1fTUmrIQEuCwO8vY2pDXtEeH3BDHrrtBq/view?usp=drive_link" TargetMode="External"/><Relationship Id="rId13" Type="http://schemas.openxmlformats.org/officeDocument/2006/relationships/hyperlink" Target="https://1drv.ms/i/s!AgzDKDqWI8SdncAl41sD2nHD6UYmqw?e=ii2tiu" TargetMode="External"/><Relationship Id="rId12" Type="http://schemas.openxmlformats.org/officeDocument/2006/relationships/hyperlink" Target="mailto:gaston@moveup.app" TargetMode="External"/><Relationship Id="rId91" Type="http://schemas.openxmlformats.org/officeDocument/2006/relationships/hyperlink" Target="https://drive.google.com/file/d/1OpdhsZpQiUcNJGajgXUo39j2yweH9ops/view?usp=drive_link" TargetMode="External"/><Relationship Id="rId90" Type="http://schemas.openxmlformats.org/officeDocument/2006/relationships/hyperlink" Target="https://drive.google.com/file/d/1-OqFJ9HS7JejYouFdBYMc7haWQQ220HO/view?usp=drive_link" TargetMode="External"/><Relationship Id="rId93" Type="http://schemas.openxmlformats.org/officeDocument/2006/relationships/hyperlink" Target="https://drive.google.com/file/d/17AiGoZyLSRAdSPEgeCoILrpFZTA-EXZK/view?usp=drive_link" TargetMode="External"/><Relationship Id="rId92" Type="http://schemas.openxmlformats.org/officeDocument/2006/relationships/hyperlink" Target="https://drive.google.com/file/d/1t5k6QYKEQ9oWW0KuLJ1EOu-VJJ5w65Zl/view?usp=drive_link" TargetMode="External"/><Relationship Id="rId118" Type="http://schemas.openxmlformats.org/officeDocument/2006/relationships/hyperlink" Target="https://drive.google.com/file/d/1rjuQymoZoQdgYYVCWmKGaK8ulXSM4UPp/view?usp=drive_link" TargetMode="External"/><Relationship Id="rId117" Type="http://schemas.openxmlformats.org/officeDocument/2006/relationships/hyperlink" Target="https://drive.google.com/file/d/1-Ax_eKWc05PeL0s4QOpd00fIesb9Kro_/view?usp=drive_link" TargetMode="External"/><Relationship Id="rId116" Type="http://schemas.openxmlformats.org/officeDocument/2006/relationships/hyperlink" Target="https://drive.google.com/file/d/1a_VZqJllLkAXnfpdh02jriOo_PUtlGaW/view?usp=drive_link" TargetMode="External"/><Relationship Id="rId115" Type="http://schemas.openxmlformats.org/officeDocument/2006/relationships/hyperlink" Target="https://drive.google.com/file/d/1q2VizVgtNKTkHZX_0WtWKV6Fkw496e_c/view?usp=drive_link" TargetMode="External"/><Relationship Id="rId119" Type="http://schemas.openxmlformats.org/officeDocument/2006/relationships/hyperlink" Target="https://drive.google.com/file/d/1LJd5likrsJyVMLs28gZ_CNeSuVLeedhF/view?usp=drive_link" TargetMode="External"/><Relationship Id="rId15" Type="http://schemas.openxmlformats.org/officeDocument/2006/relationships/hyperlink" Target="https://drive.google.com/file/d/1iLRMZb2Fsm8Qzid0LhRSrAAKb6OtE7Fk/view?usp=drive_link" TargetMode="External"/><Relationship Id="rId110" Type="http://schemas.openxmlformats.org/officeDocument/2006/relationships/hyperlink" Target="https://drive.google.com/file/d/1MTSYKPxHSEWiRKQ3WcUg0m0z_TSgLeQ-/view?usp=drive_link" TargetMode="External"/><Relationship Id="rId14" Type="http://schemas.openxmlformats.org/officeDocument/2006/relationships/hyperlink" Target="https://drive.google.com/file/d/183U65G3NOYmkN9d2AMaPYl6Q6QfPFPOC/view?usp=sharing" TargetMode="External"/><Relationship Id="rId17" Type="http://schemas.openxmlformats.org/officeDocument/2006/relationships/hyperlink" Target="https://drive.google.com/file/d/1NHkG3zFWgPuRwiejJ7DejBDXuIVLGCnn/view?usp=drive_link" TargetMode="External"/><Relationship Id="rId16" Type="http://schemas.openxmlformats.org/officeDocument/2006/relationships/hyperlink" Target="https://drive.google.com/file/d/1nTSkXtT7-K14IYeWdqWNgHiYmCndJhs1/view?usp=sharing" TargetMode="External"/><Relationship Id="rId19" Type="http://schemas.openxmlformats.org/officeDocument/2006/relationships/hyperlink" Target="https://drive.google.com/file/d/1ji6C2rGgIkqzFwg7QlIPWrj7s3kKhYg3/view?usp=drive_link" TargetMode="External"/><Relationship Id="rId114" Type="http://schemas.openxmlformats.org/officeDocument/2006/relationships/hyperlink" Target="https://www.sss.gov.ph/wp-content/uploads/2024/12/2025-SSS-Contribution-Table-rev.pdf" TargetMode="External"/><Relationship Id="rId18" Type="http://schemas.openxmlformats.org/officeDocument/2006/relationships/hyperlink" Target="https://drive.google.com/file/d/1QFbeEq3Xym1q13Y9ZXM_ouvBRWJKmL2r/view?usp=drive_link" TargetMode="External"/><Relationship Id="rId113" Type="http://schemas.openxmlformats.org/officeDocument/2006/relationships/hyperlink" Target="https://drive.google.com/file/d/1tEZnm1PEfQsgVfegwcK-dwbrNN9-89nP/view?usp=drive_link" TargetMode="External"/><Relationship Id="rId112" Type="http://schemas.openxmlformats.org/officeDocument/2006/relationships/hyperlink" Target="https://drive.google.com/file/d/1-GsnTHXoWLhZT2XtvdhZWWxWHqApAst1/view?usp=drive_link" TargetMode="External"/><Relationship Id="rId111" Type="http://schemas.openxmlformats.org/officeDocument/2006/relationships/hyperlink" Target="https://drive.google.com/file/d/17pp_QEu1kTZu6s7bzIQjdsC-xo7kApri/view?usp=drive_link" TargetMode="External"/><Relationship Id="rId84" Type="http://schemas.openxmlformats.org/officeDocument/2006/relationships/hyperlink" Target="https://drive.google.com/file/d/1ON6UGpWV_XKxE7NjOByGRiQpQWr2DIi6/view?usp=drive_link" TargetMode="External"/><Relationship Id="rId83" Type="http://schemas.openxmlformats.org/officeDocument/2006/relationships/hyperlink" Target="https://drive.google.com/file/d/1QMC9uCUlpj0efAAEvlRjAajRNN-fcGEi/view?usp=drive_link" TargetMode="External"/><Relationship Id="rId86" Type="http://schemas.openxmlformats.org/officeDocument/2006/relationships/hyperlink" Target="https://drive.google.com/file/d/1t2t2P1uYETFdEjQLQRQwYXhPGvh8_Psn/view?usp=drive_link" TargetMode="External"/><Relationship Id="rId85" Type="http://schemas.openxmlformats.org/officeDocument/2006/relationships/hyperlink" Target="https://drive.google.com/file/d/1Tbx_Ie35JYKrFD5oLAgjTOLq_ibraDMd/view?usp=drive_link" TargetMode="External"/><Relationship Id="rId88" Type="http://schemas.openxmlformats.org/officeDocument/2006/relationships/hyperlink" Target="https://drive.google.com/file/d/1Uy6SQjDAyqgvH_dHQtHtARXWj23gcvIo/view?usp=drive_link" TargetMode="External"/><Relationship Id="rId150" Type="http://schemas.openxmlformats.org/officeDocument/2006/relationships/table" Target="../tables/table6.xml"/><Relationship Id="rId87" Type="http://schemas.openxmlformats.org/officeDocument/2006/relationships/hyperlink" Target="https://drive.google.com/drive/folders/1qpaQk-h9zJAZtLftAhGDsK9qHv0EbYiN?usp=drive_link" TargetMode="External"/><Relationship Id="rId89" Type="http://schemas.openxmlformats.org/officeDocument/2006/relationships/hyperlink" Target="https://www.philhealth.gov.ph/advisories/2025/PA2025-0002.pdf" TargetMode="External"/><Relationship Id="rId80" Type="http://schemas.openxmlformats.org/officeDocument/2006/relationships/hyperlink" Target="https://drive.google.com/file/d/1nTSkXtT7-K14IYeWdqWNgHiYmCndJhs1/view?usp=sharing" TargetMode="External"/><Relationship Id="rId82" Type="http://schemas.openxmlformats.org/officeDocument/2006/relationships/hyperlink" Target="https://drive.google.com/file/d/1tElbLaMG-qM1w6hWq-unfbZvlsHuhqsD/view?usp=sharing" TargetMode="External"/><Relationship Id="rId81" Type="http://schemas.openxmlformats.org/officeDocument/2006/relationships/hyperlink" Target="https://drive.google.com/file/d/1OTX-bb4kO_x9ef68wu9C6UWf24aIOo6B/view?usp=drive_link" TargetMode="External"/><Relationship Id="rId1" Type="http://schemas.openxmlformats.org/officeDocument/2006/relationships/hyperlink" Target="https://1drv.ms/v/s!AgzDKDqWI8SdncAkehIPlPLKfFJTEw?e=6Cf9Fy" TargetMode="External"/><Relationship Id="rId2" Type="http://schemas.openxmlformats.org/officeDocument/2006/relationships/hyperlink" Target="https://drive.google.com/file/d/1nENkdxer5VjGlNU8BMRDTmSmJIT9gN2O/view?usp=sharing" TargetMode="External"/><Relationship Id="rId3" Type="http://schemas.openxmlformats.org/officeDocument/2006/relationships/hyperlink" Target="https://onedrive.live.com/?qt=allmyphotos&amp;photosData=%2fshare%2f9DC423963A28C30C!484618%3fithint%3dvideo%26e%3d6uVlQX&amp;sw=bypassConfig&amp;cid=9DC423963A28C30C&amp;id=9DC423963A28C30C!484618&amp;authkey=!AHF4kdbKO2EqERk" TargetMode="External"/><Relationship Id="rId149" Type="http://schemas.openxmlformats.org/officeDocument/2006/relationships/table" Target="../tables/table5.xml"/><Relationship Id="rId4" Type="http://schemas.openxmlformats.org/officeDocument/2006/relationships/hyperlink" Target="https://drive.google.com/file/d/1p8Ha3MFWnxWC8tRhEyQNfTxHKFshqbDY/view?usp=sharing" TargetMode="External"/><Relationship Id="rId148" Type="http://schemas.openxmlformats.org/officeDocument/2006/relationships/table" Target="../tables/table4.xml"/><Relationship Id="rId9" Type="http://schemas.openxmlformats.org/officeDocument/2006/relationships/hyperlink" Target="https://drive.google.com/file/d/1O45bJL0CiCauXb5nGVScGQry5JcoTpxc/view?usp=sharing" TargetMode="External"/><Relationship Id="rId5" Type="http://schemas.openxmlformats.org/officeDocument/2006/relationships/hyperlink" Target="https://drive.google.com/file/d/16RprmsDF44CxMZBG2kYzSZPRCW-QPxpK/view?usp=drive_link" TargetMode="External"/><Relationship Id="rId147" Type="http://schemas.openxmlformats.org/officeDocument/2006/relationships/table" Target="../tables/table3.xml"/><Relationship Id="rId6" Type="http://schemas.openxmlformats.org/officeDocument/2006/relationships/hyperlink" Target="https://1drv.ms/v/s!AgzDKDqWI8SdncAjFM3COhJq5e61Qg?e=cIwyUg" TargetMode="External"/><Relationship Id="rId146" Type="http://schemas.openxmlformats.org/officeDocument/2006/relationships/table" Target="../tables/table2.xml"/><Relationship Id="rId7" Type="http://schemas.openxmlformats.org/officeDocument/2006/relationships/hyperlink" Target="https://drive.google.com/file/d/1nCLB-ktY-Dy_fr1qkZQb-p6ETLAe2nJr/view?usp=sharing" TargetMode="External"/><Relationship Id="rId8" Type="http://schemas.openxmlformats.org/officeDocument/2006/relationships/hyperlink" Target="https://drive.google.com/file/d/199w_vSrSO0NUOLVE_STkUllQGy1GX_02/view?usp=drive_link" TargetMode="External"/><Relationship Id="rId73" Type="http://schemas.openxmlformats.org/officeDocument/2006/relationships/hyperlink" Target="https://drive.google.com/file/d/1l3c0pTDx-xdi-y7ZBvKiMaaUVAYBN8rD/view?usp=drive_link" TargetMode="External"/><Relationship Id="rId72" Type="http://schemas.openxmlformats.org/officeDocument/2006/relationships/hyperlink" Target="https://drive.google.com/file/d/1FiCMwuBC8E6Sl0eM4wrAYJl0Ex0NPuse/view?usp=drive_link" TargetMode="External"/><Relationship Id="rId75" Type="http://schemas.openxmlformats.org/officeDocument/2006/relationships/hyperlink" Target="https://drive.google.com/file/d/1pUJ3xW5iQKv2Sz475nuLum7uhL3xmkk5/view?usp=drive_link" TargetMode="External"/><Relationship Id="rId74" Type="http://schemas.openxmlformats.org/officeDocument/2006/relationships/hyperlink" Target="https://drive.google.com/file/d/1X6bdpyKYx5U_3RPduwMK7DMfVWP_Dtx2/view?usp=drive_link" TargetMode="External"/><Relationship Id="rId77" Type="http://schemas.openxmlformats.org/officeDocument/2006/relationships/hyperlink" Target="https://drive.google.com/file/d/18kBO5b3e9xXwgZi_5P8KiRw8eW1-8ITS/view?usp=sharing" TargetMode="External"/><Relationship Id="rId76" Type="http://schemas.openxmlformats.org/officeDocument/2006/relationships/hyperlink" Target="https://drive.google.com/file/d/1Cxjv2P3_ho-JPpzxMtekGXSrpjpz4rBU/view?usp=sharing" TargetMode="External"/><Relationship Id="rId79" Type="http://schemas.openxmlformats.org/officeDocument/2006/relationships/hyperlink" Target="https://drive.google.com/file/d/1iLRMZb2Fsm8Qzid0LhRSrAAKb6OtE7Fk/view?usp=drive_link" TargetMode="External"/><Relationship Id="rId78" Type="http://schemas.openxmlformats.org/officeDocument/2006/relationships/hyperlink" Target="https://drive.google.com/file/d/1Gy4cBz9zyGdvRAhiA_N5_6_uHP-acgKj/view?usp=sharing" TargetMode="External"/><Relationship Id="rId71" Type="http://schemas.openxmlformats.org/officeDocument/2006/relationships/hyperlink" Target="https://www.philhealth.gov.ph/advisories/2025/PA2025-0002.pdf" TargetMode="External"/><Relationship Id="rId70" Type="http://schemas.openxmlformats.org/officeDocument/2006/relationships/hyperlink" Target="https://drive.google.com/file/d/1hgYzxPDb_Xd0meCesmEzaSpYV9E6QgMC/view?usp=drive_link" TargetMode="External"/><Relationship Id="rId132" Type="http://schemas.openxmlformats.org/officeDocument/2006/relationships/hyperlink" Target="https://drive.google.com/file/d/1OJjUIIp7cb0n3UBtSEFj8a5ZV0ELmTEj/view?usp=drive_link" TargetMode="External"/><Relationship Id="rId131" Type="http://schemas.openxmlformats.org/officeDocument/2006/relationships/hyperlink" Target="https://drive.google.com/file/d/1TzxYjzWyS0pR9zPPGzwKXL7fP_aa1jHv/view?usp=drive_link" TargetMode="External"/><Relationship Id="rId130" Type="http://schemas.openxmlformats.org/officeDocument/2006/relationships/hyperlink" Target="https://drive.google.com/file/d/1j7QCO9LvZovdU9uiyepD_E9rI-e2L2XX/view?usp=drive_link" TargetMode="External"/><Relationship Id="rId134" Type="http://schemas.openxmlformats.org/officeDocument/2006/relationships/drawing" Target="../drawings/drawing2.xml"/><Relationship Id="rId133" Type="http://schemas.openxmlformats.org/officeDocument/2006/relationships/hyperlink" Target="https://drive.google.com/file/d/1CffVe4iYSU5H0a-5ytdugmb7FdT8RODe/view?usp=drive_link" TargetMode="External"/><Relationship Id="rId62" Type="http://schemas.openxmlformats.org/officeDocument/2006/relationships/hyperlink" Target="https://drive.google.com/file/d/1Gy4cBz9zyGdvRAhiA_N5_6_uHP-acgKj/view?usp=sharing" TargetMode="External"/><Relationship Id="rId61" Type="http://schemas.openxmlformats.org/officeDocument/2006/relationships/hyperlink" Target="https://drive.google.com/file/d/1hN1myO703m6B1tk5MfvIvjjRLiRs2tJW/view?usp=drive_link" TargetMode="External"/><Relationship Id="rId64" Type="http://schemas.openxmlformats.org/officeDocument/2006/relationships/hyperlink" Target="https://drive.google.com/file/d/192ikKJJLTHpMl6Y2FhAF_njmpe2Cyj_N/view?usp=drive_linkw" TargetMode="External"/><Relationship Id="rId63" Type="http://schemas.openxmlformats.org/officeDocument/2006/relationships/hyperlink" Target="https://drive.google.com/file/d/1Y7KR4VqEnKaIdnug2IdndlQxdpNOWwr4/view?usp=drive_link" TargetMode="External"/><Relationship Id="rId66" Type="http://schemas.openxmlformats.org/officeDocument/2006/relationships/hyperlink" Target="https://drive.google.com/file/d/1gY-kQCXa9h8vpzRrHyBWuTJSxCqBX5SW/view?usp=drive_link" TargetMode="External"/><Relationship Id="rId65" Type="http://schemas.openxmlformats.org/officeDocument/2006/relationships/hyperlink" Target="https://drive.google.com/file/d/1ZI2z_zoRB5BNCLvs17fReKjLYKwXlMYR/view?usp=drive_link" TargetMode="External"/><Relationship Id="rId68" Type="http://schemas.openxmlformats.org/officeDocument/2006/relationships/hyperlink" Target="https://drive.google.com/file/d/1ji6C2rGgIkqzFwg7QlIPWrj7s3kKhYg3/view?usp=drive_link" TargetMode="External"/><Relationship Id="rId67" Type="http://schemas.openxmlformats.org/officeDocument/2006/relationships/hyperlink" Target="https://drive.google.com/file/d/1Tbx_Ie35JYKrFD5oLAgjTOLq_ibraDMd/view?usp=drive_link" TargetMode="External"/><Relationship Id="rId60" Type="http://schemas.openxmlformats.org/officeDocument/2006/relationships/hyperlink" Target="https://drive.google.com/file/d/1-ZswrJgXKNLOGeZaxSXNt-Ub2dlJM3bs/view?usp=drive_link" TargetMode="External"/><Relationship Id="rId69" Type="http://schemas.openxmlformats.org/officeDocument/2006/relationships/hyperlink" Target="https://drive.google.com/drive/folders/1qpaQk-h9zJAZtLftAhGDsK9qHv0EbYiN?usp=drive_link" TargetMode="External"/><Relationship Id="rId51" Type="http://schemas.openxmlformats.org/officeDocument/2006/relationships/hyperlink" Target="https://drive.google.com/file/d/1XDupIqn2gL5e_SSYmkLZLr8GtZCq8Ah0/view?usp=drive_link" TargetMode="External"/><Relationship Id="rId50" Type="http://schemas.openxmlformats.org/officeDocument/2006/relationships/hyperlink" Target="https://drive.google.com/file/d/1V8e_pjfEiBWNLog6i8vVb1MKIdKpkZ_N/view?usp=drive_link" TargetMode="External"/><Relationship Id="rId53" Type="http://schemas.openxmlformats.org/officeDocument/2006/relationships/hyperlink" Target="https://drive.google.com/drive/folders/1hAOTl5fJX8MCZ3M0g4lutRRZtiGHjkwK?usp=drive_link" TargetMode="External"/><Relationship Id="rId52" Type="http://schemas.openxmlformats.org/officeDocument/2006/relationships/hyperlink" Target="https://drive.google.com/file/d/16RprmsDF44CxMZBG2kYzSZPRCW-QPxpK/view?usp=drive_link" TargetMode="External"/><Relationship Id="rId55" Type="http://schemas.openxmlformats.org/officeDocument/2006/relationships/hyperlink" Target="https://drive.google.com/file/d/1dI7zRoKlZkZOmvObYvNEOsq-NUTyXSol/view?usp=drive_link" TargetMode="External"/><Relationship Id="rId54" Type="http://schemas.openxmlformats.org/officeDocument/2006/relationships/hyperlink" Target="https://drive.google.com/file/d/1L8EKhu_xHs-7uWYJHw0fg7d4--Br78T-/view?usp=drive_link" TargetMode="External"/><Relationship Id="rId57" Type="http://schemas.openxmlformats.org/officeDocument/2006/relationships/hyperlink" Target="https://drive.google.com/drive/folders/1uZUqPv1zHSK5kR7H33zwVrcgIGdTOW7Z?usp=drive_link" TargetMode="External"/><Relationship Id="rId56" Type="http://schemas.openxmlformats.org/officeDocument/2006/relationships/hyperlink" Target="https://drive.google.com/file/d/1FuuO8tl9axs1GIJW2K2xTqXCcLKnweaS/view?usp=drive_lin" TargetMode="External"/><Relationship Id="rId59" Type="http://schemas.openxmlformats.org/officeDocument/2006/relationships/hyperlink" Target="https://drive.google.com/file/d/1e4Jg9inxe0n10Cc0XEnIg2m6yj32ivCn/view?usp=drive_link" TargetMode="External"/><Relationship Id="rId154" Type="http://schemas.openxmlformats.org/officeDocument/2006/relationships/table" Target="../tables/table10.xml"/><Relationship Id="rId58" Type="http://schemas.openxmlformats.org/officeDocument/2006/relationships/hyperlink" Target="https://drive.google.com/file/d/1u6SDzFFZVsaQyTXxNS19qrLNUktZt5Aw/view?usp=drive_link" TargetMode="External"/><Relationship Id="rId153" Type="http://schemas.openxmlformats.org/officeDocument/2006/relationships/table" Target="../tables/table9.xml"/><Relationship Id="rId152" Type="http://schemas.openxmlformats.org/officeDocument/2006/relationships/table" Target="../tables/table8.xml"/><Relationship Id="rId151" Type="http://schemas.openxmlformats.org/officeDocument/2006/relationships/table" Target="../tables/table7.xml"/><Relationship Id="rId156" Type="http://schemas.openxmlformats.org/officeDocument/2006/relationships/table" Target="../tables/table12.xml"/><Relationship Id="rId155"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drive.google.com/file/d/18BuLSc6I2U2OgNgczIgiUGEgYoGwA0uA/view?usp=sharing" TargetMode="External"/><Relationship Id="rId13" Type="http://schemas.openxmlformats.org/officeDocument/2006/relationships/table" Target="../tables/table13.xml"/><Relationship Id="rId1" Type="http://schemas.openxmlformats.org/officeDocument/2006/relationships/hyperlink" Target="https://drive.google.com/file/d/1kbNDTpEEay6WuK6Y3TXdL50GmR-2oxlt/view?usp=sharing" TargetMode="External"/><Relationship Id="rId2" Type="http://schemas.openxmlformats.org/officeDocument/2006/relationships/hyperlink" Target="https://drive.google.com/file/d/1WLwe4DIK8bj84dSCtX4SWY53amQPqziY/view?usp=sharing" TargetMode="External"/><Relationship Id="rId3" Type="http://schemas.openxmlformats.org/officeDocument/2006/relationships/hyperlink" Target="https://drive.google.com/file/d/1l02nC0beNqT66WKedpI_gZWFELW5D95i/view?usp=sharing" TargetMode="External"/><Relationship Id="rId4" Type="http://schemas.openxmlformats.org/officeDocument/2006/relationships/hyperlink" Target="https://drive.google.com/file/d/1jFDYDy6QpYoHBFH8LTy7zt58e-kHH6ze/view?usp=sharing" TargetMode="External"/><Relationship Id="rId9" Type="http://schemas.openxmlformats.org/officeDocument/2006/relationships/hyperlink" Target="https://drive.google.com/file/d/1gnBOX4dUogUiKM9lO0kkF0G9WwvV83Oa/view?usp=drive_link" TargetMode="External"/><Relationship Id="rId5" Type="http://schemas.openxmlformats.org/officeDocument/2006/relationships/hyperlink" Target="https://drive.google.com/file/d/1ulsrAPqkZLkRj2_ych7K7SdX83uleX4V/view?usp=drive_link" TargetMode="External"/><Relationship Id="rId6" Type="http://schemas.openxmlformats.org/officeDocument/2006/relationships/hyperlink" Target="https://drive.google.com/file/d/1ZKgKnJ_8OxtWzLAxuRhztdYmyJy1EGAz/view?usp=drive_link" TargetMode="External"/><Relationship Id="rId7" Type="http://schemas.openxmlformats.org/officeDocument/2006/relationships/hyperlink" Target="https://drive.google.com/file/d/1GsUr1xxwVfKU68FH3NbkugYpDG8C2HnQ/view?usp=drive_link" TargetMode="External"/><Relationship Id="rId8" Type="http://schemas.openxmlformats.org/officeDocument/2006/relationships/hyperlink" Target="https://drive.google.com/file/d/1nEspC9Q3AsNo24Jp7_ikwPdHCLTpQZel/view?usp=drive_link"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rive.google.com/file/d/18uNm2Sjx9p3rI6nsxhne323i8igAlLzk/view?usp=drive_link" TargetMode="External"/><Relationship Id="rId13" Type="http://schemas.openxmlformats.org/officeDocument/2006/relationships/table" Target="../tables/table14.xml"/><Relationship Id="rId1" Type="http://schemas.openxmlformats.org/officeDocument/2006/relationships/hyperlink" Target="https://drive.google.com/file/d/1vReV1uDy835A87OqLopckXXcaYSH6GSt/view?usp=drive_link" TargetMode="External"/><Relationship Id="rId2" Type="http://schemas.openxmlformats.org/officeDocument/2006/relationships/hyperlink" Target="https://drive.google.com/file/d/1GUOpyEAnFJsMDLKuSSaZWCD0ha1_PrtG/view?usp=sharing" TargetMode="External"/><Relationship Id="rId3" Type="http://schemas.openxmlformats.org/officeDocument/2006/relationships/hyperlink" Target="https://drive.google.com/file/d/1rJuuB6TtJ143f64et5jYA1peHj790fRy/view?usp=drive_link" TargetMode="External"/><Relationship Id="rId4" Type="http://schemas.openxmlformats.org/officeDocument/2006/relationships/hyperlink" Target="https://drive.google.com/file/d/1S-hqacCjtKdI4VmkrpWybGEOmLGVqbLq/view?usp=drive_link" TargetMode="External"/><Relationship Id="rId9" Type="http://schemas.openxmlformats.org/officeDocument/2006/relationships/hyperlink" Target="https://drive.google.com/file/d/1CffVe4iYSU5H0a-5ytdugmb7FdT8RODe/view?usp=drive_link" TargetMode="External"/><Relationship Id="rId5" Type="http://schemas.openxmlformats.org/officeDocument/2006/relationships/hyperlink" Target="https://drive.google.com/file/d/1gw6cWIl8EKQpjygzEmyp_HDwiQV1Zwfr/view?usp=drive_link" TargetMode="External"/><Relationship Id="rId6" Type="http://schemas.openxmlformats.org/officeDocument/2006/relationships/hyperlink" Target="https://drive.google.com/file/d/11M-j69dtHOPwuDj7COoAVqZXPGgL8Ah1/view?usp=drive_link" TargetMode="External"/><Relationship Id="rId7" Type="http://schemas.openxmlformats.org/officeDocument/2006/relationships/hyperlink" Target="https://drive.google.com/file/d/1yBfUeMhvHAOoqIgGXftDR86gQKgpN6Or/view?usp=drive_link" TargetMode="External"/><Relationship Id="rId8" Type="http://schemas.openxmlformats.org/officeDocument/2006/relationships/hyperlink" Target="https://drive.google.com/file/d/1j7QCO9LvZovdU9uiyepD_E9rI-e2L2XX/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3Ff0vaRB82D9T7TAhwOg73NEgxxTsTbX/view?usp=sharing" TargetMode="External"/><Relationship Id="rId2" Type="http://schemas.openxmlformats.org/officeDocument/2006/relationships/hyperlink" Target="https://drive.google.com/file/d/1UujRfgYBfaecE8noOTfqgfIUDEWW_skY/view?usp=drive_link" TargetMode="External"/><Relationship Id="rId3" Type="http://schemas.openxmlformats.org/officeDocument/2006/relationships/hyperlink" Target="https://drive.google.com/file/d/1ncgbXfCYhejfJq7Tlr_HAPo1dDTe9Cb0/view?usp=drive_link" TargetMode="External"/><Relationship Id="rId4" Type="http://schemas.openxmlformats.org/officeDocument/2006/relationships/drawing" Target="../drawings/drawing5.xml"/><Relationship Id="rId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nlYv7P1gE6PfutGZOL6Yt-KJX43d1KL/view?usp=drive_link" TargetMode="External"/><Relationship Id="rId2" Type="http://schemas.openxmlformats.org/officeDocument/2006/relationships/drawing" Target="../drawings/drawing6.xml"/><Relationship Id="rId4"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iCi1KEbef2ekkC6Zz4zwJCckY1kMFJln/view?usp=drive_link" TargetMode="External"/><Relationship Id="rId2" Type="http://schemas.openxmlformats.org/officeDocument/2006/relationships/hyperlink" Target="https://drive.google.com/file/d/1wRbdcAm2LLMrCVwbFSMo0wLRCPf3z6xJ/view?usp=drive_link" TargetMode="External"/><Relationship Id="rId3" Type="http://schemas.openxmlformats.org/officeDocument/2006/relationships/hyperlink" Target="https://drive.google.com/file/d/1D9ZGwiLqY_0Jk2ysZJaIuU2dbLSB_erv/view?usp=drive_link" TargetMode="External"/><Relationship Id="rId4" Type="http://schemas.openxmlformats.org/officeDocument/2006/relationships/hyperlink" Target="https://drive.google.com/file/d/10ozc5L6JgmT0mYZAnBUlkCbPouXMsBgW/view?usp=sharing" TargetMode="External"/><Relationship Id="rId5" Type="http://schemas.openxmlformats.org/officeDocument/2006/relationships/drawing" Target="../drawings/drawing7.xml"/><Relationship Id="rId7"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3.25"/>
    <col customWidth="1" min="3" max="3" width="26.88"/>
    <col customWidth="1" min="4" max="4" width="14.25"/>
    <col customWidth="1" min="5" max="7" width="22.63"/>
    <col customWidth="1" min="8" max="8" width="24.25"/>
    <col customWidth="1" min="9" max="9" width="23.25"/>
    <col customWidth="1" min="10" max="10" width="24.88"/>
    <col customWidth="1" min="11" max="11" width="20.75"/>
    <col customWidth="1" min="12" max="12" width="30.63"/>
    <col customWidth="1" min="13" max="13" width="27.63"/>
    <col customWidth="1" min="14" max="14" width="15.38"/>
  </cols>
  <sheetData>
    <row r="1" ht="22.5" customHeight="1">
      <c r="A1" s="1" t="s">
        <v>0</v>
      </c>
      <c r="B1" s="1" t="s">
        <v>1</v>
      </c>
      <c r="C1" s="1" t="s">
        <v>2</v>
      </c>
      <c r="D1" s="1" t="s">
        <v>3</v>
      </c>
      <c r="E1" s="1" t="s">
        <v>4</v>
      </c>
      <c r="F1" s="1" t="s">
        <v>5</v>
      </c>
      <c r="G1" s="1" t="s">
        <v>6</v>
      </c>
      <c r="H1" s="1" t="s">
        <v>7</v>
      </c>
      <c r="I1" s="2" t="s">
        <v>8</v>
      </c>
      <c r="J1" s="2" t="s">
        <v>9</v>
      </c>
      <c r="K1" s="2" t="s">
        <v>10</v>
      </c>
    </row>
    <row r="2" ht="22.5" customHeight="1">
      <c r="A2" s="3" t="s">
        <v>11</v>
      </c>
      <c r="B2" s="3" t="s">
        <v>12</v>
      </c>
      <c r="C2" s="3" t="s">
        <v>13</v>
      </c>
      <c r="D2" s="4" t="s">
        <v>14</v>
      </c>
      <c r="E2" s="5" t="s">
        <v>15</v>
      </c>
      <c r="F2" s="3" t="s">
        <v>16</v>
      </c>
      <c r="G2" s="4" t="s">
        <v>17</v>
      </c>
      <c r="H2" s="6" t="s">
        <v>18</v>
      </c>
      <c r="I2" s="7"/>
      <c r="J2" s="3" t="s">
        <v>19</v>
      </c>
      <c r="K2" s="8"/>
    </row>
    <row r="3" ht="22.5" customHeight="1">
      <c r="A3" s="3" t="s">
        <v>20</v>
      </c>
      <c r="B3" s="3" t="s">
        <v>21</v>
      </c>
      <c r="C3" s="3" t="s">
        <v>13</v>
      </c>
      <c r="D3" s="4" t="s">
        <v>14</v>
      </c>
      <c r="E3" s="5" t="s">
        <v>22</v>
      </c>
      <c r="F3" s="3" t="s">
        <v>16</v>
      </c>
      <c r="G3" s="8"/>
      <c r="H3" s="6" t="s">
        <v>23</v>
      </c>
      <c r="I3" s="7"/>
      <c r="J3" s="7"/>
      <c r="K3" s="8"/>
    </row>
    <row r="4" ht="22.5" customHeight="1">
      <c r="A4" s="3" t="s">
        <v>24</v>
      </c>
      <c r="B4" s="3" t="s">
        <v>25</v>
      </c>
      <c r="C4" s="5" t="s">
        <v>13</v>
      </c>
      <c r="D4" s="4" t="s">
        <v>14</v>
      </c>
      <c r="E4" s="5" t="s">
        <v>26</v>
      </c>
      <c r="F4" s="3"/>
      <c r="G4" s="8"/>
      <c r="H4" s="6" t="s">
        <v>27</v>
      </c>
      <c r="I4" s="7"/>
      <c r="J4" s="7"/>
      <c r="K4" s="8"/>
    </row>
    <row r="5" ht="22.5" customHeight="1">
      <c r="A5" s="3" t="s">
        <v>28</v>
      </c>
      <c r="B5" s="3" t="s">
        <v>29</v>
      </c>
      <c r="C5" s="3" t="s">
        <v>30</v>
      </c>
      <c r="D5" s="4" t="s">
        <v>14</v>
      </c>
      <c r="E5" s="5" t="s">
        <v>26</v>
      </c>
      <c r="F5" s="9"/>
      <c r="G5" s="8"/>
      <c r="H5" s="6" t="s">
        <v>31</v>
      </c>
      <c r="I5" s="7"/>
      <c r="J5" s="7"/>
      <c r="K5" s="8"/>
    </row>
    <row r="6" ht="22.5" hidden="1" customHeight="1">
      <c r="A6" s="3" t="s">
        <v>11</v>
      </c>
      <c r="B6" s="3" t="s">
        <v>32</v>
      </c>
      <c r="C6" s="3" t="s">
        <v>13</v>
      </c>
      <c r="D6" s="4" t="s">
        <v>14</v>
      </c>
      <c r="E6" s="5" t="s">
        <v>33</v>
      </c>
      <c r="F6" s="3" t="s">
        <v>34</v>
      </c>
      <c r="G6" s="4" t="s">
        <v>35</v>
      </c>
      <c r="H6" s="6" t="s">
        <v>36</v>
      </c>
      <c r="I6" s="7"/>
      <c r="J6" s="3"/>
      <c r="K6" s="4" t="s">
        <v>37</v>
      </c>
    </row>
    <row r="7" ht="22.5" customHeight="1">
      <c r="A7" s="3" t="s">
        <v>38</v>
      </c>
      <c r="B7" s="3" t="s">
        <v>39</v>
      </c>
      <c r="C7" s="5" t="s">
        <v>13</v>
      </c>
      <c r="D7" s="4" t="s">
        <v>14</v>
      </c>
      <c r="E7" s="5" t="s">
        <v>33</v>
      </c>
      <c r="F7" s="3" t="s">
        <v>34</v>
      </c>
      <c r="G7" s="8"/>
      <c r="H7" s="6" t="s">
        <v>40</v>
      </c>
      <c r="I7" s="7"/>
      <c r="J7" s="7"/>
      <c r="K7" s="8"/>
    </row>
    <row r="8" ht="22.5" hidden="1" customHeight="1">
      <c r="A8" s="3" t="s">
        <v>41</v>
      </c>
      <c r="B8" s="3" t="s">
        <v>42</v>
      </c>
      <c r="C8" s="3" t="s">
        <v>13</v>
      </c>
      <c r="D8" s="4" t="s">
        <v>14</v>
      </c>
      <c r="E8" s="3" t="s">
        <v>43</v>
      </c>
      <c r="F8" s="3"/>
      <c r="G8" s="4" t="s">
        <v>35</v>
      </c>
      <c r="H8" s="6" t="s">
        <v>44</v>
      </c>
      <c r="I8" s="7"/>
      <c r="J8" s="6" t="s">
        <v>45</v>
      </c>
      <c r="K8" s="4" t="s">
        <v>37</v>
      </c>
    </row>
    <row r="9" ht="22.5" hidden="1" customHeight="1">
      <c r="A9" s="3" t="s">
        <v>46</v>
      </c>
      <c r="B9" s="3" t="s">
        <v>47</v>
      </c>
      <c r="C9" s="3" t="s">
        <v>13</v>
      </c>
      <c r="D9" s="4" t="s">
        <v>14</v>
      </c>
      <c r="E9" s="5" t="s">
        <v>26</v>
      </c>
      <c r="F9" s="9"/>
      <c r="G9" s="4" t="s">
        <v>35</v>
      </c>
      <c r="H9" s="6" t="s">
        <v>48</v>
      </c>
      <c r="I9" s="7"/>
      <c r="J9" s="7"/>
      <c r="K9" s="4" t="s">
        <v>37</v>
      </c>
    </row>
    <row r="10" ht="22.5" customHeight="1">
      <c r="A10" s="3" t="s">
        <v>49</v>
      </c>
      <c r="B10" s="3" t="s">
        <v>50</v>
      </c>
      <c r="C10" s="5" t="s">
        <v>13</v>
      </c>
      <c r="D10" s="4" t="s">
        <v>14</v>
      </c>
      <c r="E10" s="5" t="s">
        <v>26</v>
      </c>
      <c r="F10" s="3"/>
      <c r="G10" s="8"/>
      <c r="H10" s="6" t="s">
        <v>51</v>
      </c>
      <c r="I10" s="7"/>
      <c r="J10" s="7"/>
      <c r="K10" s="8"/>
    </row>
    <row r="11" ht="22.5" customHeight="1">
      <c r="A11" s="3" t="s">
        <v>52</v>
      </c>
      <c r="B11" s="3" t="s">
        <v>53</v>
      </c>
      <c r="C11" s="5" t="s">
        <v>54</v>
      </c>
      <c r="D11" s="4" t="s">
        <v>55</v>
      </c>
      <c r="E11" s="5" t="s">
        <v>26</v>
      </c>
      <c r="F11" s="3"/>
      <c r="G11" s="10"/>
      <c r="H11" s="3"/>
      <c r="I11" s="7"/>
      <c r="J11" s="3"/>
      <c r="K11" s="8"/>
    </row>
    <row r="12" ht="22.5" customHeight="1">
      <c r="A12" s="3" t="s">
        <v>56</v>
      </c>
      <c r="B12" s="3" t="s">
        <v>57</v>
      </c>
      <c r="C12" s="3" t="s">
        <v>13</v>
      </c>
      <c r="D12" s="4" t="s">
        <v>55</v>
      </c>
      <c r="E12" s="5" t="s">
        <v>26</v>
      </c>
      <c r="F12" s="3"/>
      <c r="G12" s="8"/>
      <c r="H12" s="6" t="s">
        <v>58</v>
      </c>
      <c r="I12" s="7"/>
      <c r="J12" s="11"/>
      <c r="K12" s="8"/>
    </row>
    <row r="13" ht="22.5" customHeight="1">
      <c r="A13" s="3" t="s">
        <v>59</v>
      </c>
      <c r="B13" s="3" t="s">
        <v>60</v>
      </c>
      <c r="C13" s="3" t="s">
        <v>13</v>
      </c>
      <c r="D13" s="4" t="s">
        <v>55</v>
      </c>
      <c r="E13" s="5" t="s">
        <v>26</v>
      </c>
      <c r="F13" s="9"/>
      <c r="G13" s="8"/>
      <c r="H13" s="6" t="s">
        <v>61</v>
      </c>
      <c r="I13" s="7"/>
      <c r="J13" s="7"/>
      <c r="K13" s="8"/>
    </row>
    <row r="14" ht="22.5" customHeight="1">
      <c r="A14" s="3" t="s">
        <v>62</v>
      </c>
      <c r="B14" s="3" t="s">
        <v>63</v>
      </c>
      <c r="C14" s="3" t="s">
        <v>13</v>
      </c>
      <c r="D14" s="4" t="s">
        <v>55</v>
      </c>
      <c r="E14" s="5" t="s">
        <v>26</v>
      </c>
      <c r="F14" s="9"/>
      <c r="G14" s="8"/>
      <c r="H14" s="6" t="s">
        <v>64</v>
      </c>
      <c r="I14" s="7"/>
      <c r="J14" s="7"/>
      <c r="K14" s="8"/>
    </row>
    <row r="15" ht="22.5" customHeight="1">
      <c r="A15" s="3" t="s">
        <v>65</v>
      </c>
      <c r="B15" s="3" t="s">
        <v>66</v>
      </c>
      <c r="C15" s="5" t="s">
        <v>30</v>
      </c>
      <c r="D15" s="4" t="s">
        <v>55</v>
      </c>
      <c r="E15" s="5" t="s">
        <v>26</v>
      </c>
      <c r="F15" s="9"/>
      <c r="G15" s="8"/>
      <c r="H15" s="6" t="s">
        <v>67</v>
      </c>
      <c r="I15" s="7"/>
      <c r="J15" s="7"/>
      <c r="K15" s="8"/>
    </row>
    <row r="16" ht="22.5" customHeight="1">
      <c r="A16" s="3" t="s">
        <v>68</v>
      </c>
      <c r="B16" s="12" t="s">
        <v>69</v>
      </c>
      <c r="C16" s="5" t="s">
        <v>13</v>
      </c>
      <c r="D16" s="4" t="s">
        <v>55</v>
      </c>
      <c r="E16" s="5" t="s">
        <v>26</v>
      </c>
      <c r="F16" s="3"/>
      <c r="G16" s="8"/>
      <c r="H16" s="13" t="s">
        <v>70</v>
      </c>
      <c r="I16" s="7"/>
      <c r="J16" s="7"/>
      <c r="K16" s="8"/>
    </row>
    <row r="17" ht="22.5" customHeight="1">
      <c r="A17" s="3" t="s">
        <v>71</v>
      </c>
      <c r="B17" s="3" t="s">
        <v>72</v>
      </c>
      <c r="C17" s="5" t="s">
        <v>13</v>
      </c>
      <c r="D17" s="4" t="s">
        <v>55</v>
      </c>
      <c r="E17" s="5" t="s">
        <v>26</v>
      </c>
      <c r="F17" s="3"/>
      <c r="G17" s="8"/>
      <c r="H17" s="14" t="s">
        <v>73</v>
      </c>
      <c r="I17" s="7"/>
      <c r="J17" s="7"/>
      <c r="K17" s="8"/>
    </row>
    <row r="18" ht="22.5" customHeight="1">
      <c r="A18" s="15" t="s">
        <v>74</v>
      </c>
      <c r="B18" s="12" t="s">
        <v>75</v>
      </c>
      <c r="C18" s="5" t="s">
        <v>13</v>
      </c>
      <c r="D18" s="4" t="s">
        <v>55</v>
      </c>
      <c r="E18" s="5" t="s">
        <v>26</v>
      </c>
      <c r="F18" s="3"/>
      <c r="G18" s="8"/>
      <c r="H18" s="6" t="s">
        <v>76</v>
      </c>
      <c r="I18" s="7"/>
      <c r="J18" s="7"/>
      <c r="K18" s="8"/>
    </row>
    <row r="19" ht="22.5" customHeight="1">
      <c r="A19" s="3" t="s">
        <v>77</v>
      </c>
      <c r="B19" s="16" t="s">
        <v>78</v>
      </c>
      <c r="C19" s="5" t="s">
        <v>13</v>
      </c>
      <c r="D19" s="4" t="s">
        <v>55</v>
      </c>
      <c r="E19" s="5" t="s">
        <v>26</v>
      </c>
      <c r="F19" s="3"/>
      <c r="G19" s="8"/>
      <c r="H19" s="6" t="s">
        <v>79</v>
      </c>
      <c r="I19" s="7"/>
      <c r="J19" s="7"/>
      <c r="K19" s="8"/>
    </row>
    <row r="20" ht="22.5" customHeight="1">
      <c r="A20" s="3" t="s">
        <v>80</v>
      </c>
      <c r="B20" s="3" t="s">
        <v>81</v>
      </c>
      <c r="C20" s="3" t="s">
        <v>82</v>
      </c>
      <c r="D20" s="4" t="s">
        <v>83</v>
      </c>
      <c r="E20" s="5" t="s">
        <v>33</v>
      </c>
      <c r="F20" s="3" t="s">
        <v>34</v>
      </c>
      <c r="G20" s="4"/>
      <c r="H20" s="6" t="s">
        <v>84</v>
      </c>
      <c r="I20" s="7"/>
      <c r="J20" s="7"/>
      <c r="K20" s="8"/>
    </row>
    <row r="21" ht="22.5" customHeight="1">
      <c r="A21" s="12" t="s">
        <v>85</v>
      </c>
      <c r="B21" s="17" t="s">
        <v>86</v>
      </c>
      <c r="C21" s="12" t="s">
        <v>13</v>
      </c>
      <c r="D21" s="18" t="s">
        <v>83</v>
      </c>
      <c r="E21" s="19" t="s">
        <v>26</v>
      </c>
      <c r="F21" s="20"/>
      <c r="G21" s="21"/>
      <c r="H21" s="22" t="s">
        <v>87</v>
      </c>
      <c r="I21" s="20"/>
      <c r="J21" s="7"/>
      <c r="K21" s="8"/>
    </row>
    <row r="22" ht="22.5" customHeight="1">
      <c r="A22" s="3" t="s">
        <v>88</v>
      </c>
      <c r="B22" s="3" t="s">
        <v>89</v>
      </c>
      <c r="C22" s="3" t="s">
        <v>82</v>
      </c>
      <c r="D22" s="4" t="s">
        <v>83</v>
      </c>
      <c r="E22" s="5" t="s">
        <v>26</v>
      </c>
      <c r="F22" s="9"/>
      <c r="G22" s="4" t="s">
        <v>17</v>
      </c>
      <c r="H22" s="6" t="s">
        <v>90</v>
      </c>
      <c r="I22" s="7"/>
      <c r="J22" s="7"/>
      <c r="K22" s="8"/>
    </row>
    <row r="23" ht="22.5" hidden="1" customHeight="1">
      <c r="A23" s="3" t="s">
        <v>91</v>
      </c>
      <c r="B23" s="3" t="s">
        <v>92</v>
      </c>
      <c r="C23" s="5" t="s">
        <v>13</v>
      </c>
      <c r="D23" s="4" t="s">
        <v>14</v>
      </c>
      <c r="E23" s="5" t="s">
        <v>43</v>
      </c>
      <c r="F23" s="3"/>
      <c r="G23" s="4" t="s">
        <v>35</v>
      </c>
      <c r="H23" s="23" t="s">
        <v>93</v>
      </c>
      <c r="I23" s="7"/>
      <c r="J23" s="6" t="s">
        <v>94</v>
      </c>
      <c r="K23" s="4" t="s">
        <v>37</v>
      </c>
    </row>
    <row r="24" ht="22.5" customHeight="1">
      <c r="A24" s="3" t="s">
        <v>95</v>
      </c>
      <c r="B24" s="3" t="s">
        <v>96</v>
      </c>
      <c r="C24" s="5" t="s">
        <v>82</v>
      </c>
      <c r="D24" s="4" t="s">
        <v>83</v>
      </c>
      <c r="E24" s="5" t="s">
        <v>26</v>
      </c>
      <c r="F24" s="3"/>
      <c r="G24" s="8"/>
      <c r="H24" s="6" t="s">
        <v>97</v>
      </c>
      <c r="I24" s="7"/>
      <c r="J24" s="7"/>
      <c r="K24" s="8"/>
    </row>
    <row r="25" ht="22.5" customHeight="1">
      <c r="A25" s="3" t="s">
        <v>98</v>
      </c>
      <c r="B25" s="12" t="s">
        <v>99</v>
      </c>
      <c r="C25" s="5" t="s">
        <v>13</v>
      </c>
      <c r="D25" s="4" t="s">
        <v>14</v>
      </c>
      <c r="E25" s="5" t="s">
        <v>33</v>
      </c>
      <c r="F25" s="3"/>
      <c r="G25" s="8"/>
      <c r="H25" s="24"/>
      <c r="I25" s="7"/>
      <c r="J25" s="7"/>
      <c r="K25" s="4" t="s">
        <v>37</v>
      </c>
    </row>
    <row r="26" ht="22.5" customHeight="1">
      <c r="A26" s="3" t="s">
        <v>100</v>
      </c>
      <c r="B26" s="3" t="s">
        <v>101</v>
      </c>
      <c r="C26" s="5" t="s">
        <v>13</v>
      </c>
      <c r="D26" s="4" t="s">
        <v>14</v>
      </c>
      <c r="E26" s="5" t="s">
        <v>26</v>
      </c>
      <c r="F26" s="3"/>
      <c r="G26" s="8"/>
      <c r="H26" s="6" t="s">
        <v>102</v>
      </c>
      <c r="I26" s="7"/>
      <c r="J26" s="7"/>
      <c r="K26" s="8"/>
    </row>
    <row r="27" ht="22.5" customHeight="1">
      <c r="A27" s="3"/>
      <c r="B27" s="3"/>
      <c r="C27" s="5"/>
      <c r="D27" s="10"/>
      <c r="E27" s="5"/>
      <c r="F27" s="3"/>
      <c r="G27" s="8"/>
      <c r="H27" s="24"/>
      <c r="I27" s="7"/>
      <c r="J27" s="7"/>
      <c r="K27" s="8"/>
    </row>
  </sheetData>
  <dataValidations>
    <dataValidation type="list" allowBlank="1" sqref="G2:G27">
      <formula1>"To-do,In progress,For Clarification,Done,Failed,For QA,For Deployment,Known Issue"</formula1>
    </dataValidation>
    <dataValidation type="list" allowBlank="1" sqref="D2:D27">
      <formula1>"P1,P2,P3"</formula1>
    </dataValidation>
    <dataValidation type="list" allowBlank="1" sqref="C2:C27">
      <formula1>"Bug Report,Feature Request,UI,Pending/Ongoing Feature"</formula1>
    </dataValidation>
    <dataValidation type="list" allowBlank="1" sqref="E2:E27">
      <formula1>"IOS,Android,Web Admin,Email Verification"</formula1>
    </dataValidation>
    <dataValidation type="list" allowBlank="1" sqref="K2:K27">
      <formula1>"Passed,Failed,Ongoing Testing,To Test"</formula1>
    </dataValidation>
  </dataValidations>
  <hyperlinks>
    <hyperlink r:id="rId1" ref="H2"/>
    <hyperlink r:id="rId2" ref="H3"/>
    <hyperlink r:id="rId3" ref="H4"/>
    <hyperlink r:id="rId4" ref="H5"/>
    <hyperlink r:id="rId5" ref="H6"/>
    <hyperlink r:id="rId6" ref="H7"/>
    <hyperlink r:id="rId7" ref="H8"/>
    <hyperlink r:id="rId8" ref="J8"/>
    <hyperlink r:id="rId9" ref="H9"/>
    <hyperlink r:id="rId10" ref="H10"/>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J23"/>
    <hyperlink r:id="rId24" ref="H24"/>
    <hyperlink r:id="rId25" ref="H26"/>
  </hyperlinks>
  <drawing r:id="rId26"/>
  <tableParts count="1">
    <tablePart r:id="rId2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20.13"/>
    <col customWidth="1" min="3" max="3" width="27.75"/>
    <col customWidth="1" min="4" max="4" width="17.25"/>
    <col customWidth="1" min="5" max="5" width="24.25"/>
    <col customWidth="1" min="6" max="6" width="27.5"/>
    <col customWidth="1" min="7" max="7" width="19.88"/>
    <col customWidth="1" min="8" max="8" width="19.38"/>
    <col customWidth="1" min="9" max="9" width="14.38"/>
  </cols>
  <sheetData>
    <row r="1">
      <c r="A1" s="25"/>
      <c r="B1" s="25"/>
      <c r="C1" s="25"/>
      <c r="D1" s="25"/>
      <c r="E1" s="25"/>
      <c r="F1" s="25"/>
      <c r="G1" s="25"/>
      <c r="H1" s="25"/>
      <c r="I1" s="25"/>
    </row>
    <row r="2" ht="22.5" customHeight="1">
      <c r="A2" s="26" t="s">
        <v>0</v>
      </c>
      <c r="B2" s="26" t="s">
        <v>103</v>
      </c>
      <c r="C2" s="26" t="s">
        <v>6</v>
      </c>
      <c r="D2" s="26" t="s">
        <v>104</v>
      </c>
      <c r="E2" s="26" t="s">
        <v>3</v>
      </c>
      <c r="F2" s="26" t="s">
        <v>105</v>
      </c>
      <c r="G2" s="26" t="s">
        <v>106</v>
      </c>
      <c r="H2" s="26" t="s">
        <v>107</v>
      </c>
      <c r="I2" s="26" t="s">
        <v>108</v>
      </c>
    </row>
    <row r="3" ht="22.5" customHeight="1">
      <c r="A3" s="3" t="s">
        <v>109</v>
      </c>
      <c r="B3" s="27" t="s">
        <v>110</v>
      </c>
      <c r="C3" s="4" t="s">
        <v>111</v>
      </c>
      <c r="D3" s="4" t="s">
        <v>112</v>
      </c>
      <c r="E3" s="4" t="s">
        <v>14</v>
      </c>
      <c r="F3" s="6" t="s">
        <v>113</v>
      </c>
      <c r="G3" s="3" t="s">
        <v>114</v>
      </c>
      <c r="H3" s="28"/>
      <c r="I3" s="29">
        <v>45825.0</v>
      </c>
    </row>
    <row r="4" ht="22.5" customHeight="1">
      <c r="A4" s="3" t="s">
        <v>115</v>
      </c>
      <c r="B4" s="27" t="s">
        <v>116</v>
      </c>
      <c r="C4" s="4" t="s">
        <v>117</v>
      </c>
      <c r="D4" s="8" t="s">
        <v>112</v>
      </c>
      <c r="E4" s="4" t="s">
        <v>14</v>
      </c>
      <c r="F4" s="6" t="s">
        <v>118</v>
      </c>
      <c r="G4" s="30"/>
      <c r="H4" s="3" t="s">
        <v>119</v>
      </c>
      <c r="I4" s="29">
        <v>45825.0</v>
      </c>
    </row>
    <row r="5" ht="22.5" customHeight="1">
      <c r="A5" s="31" t="s">
        <v>120</v>
      </c>
      <c r="B5" s="32" t="s">
        <v>121</v>
      </c>
      <c r="C5" s="18" t="s">
        <v>122</v>
      </c>
      <c r="D5" s="18" t="s">
        <v>54</v>
      </c>
      <c r="E5" s="18" t="s">
        <v>14</v>
      </c>
      <c r="F5" s="12"/>
      <c r="G5" s="12" t="s">
        <v>123</v>
      </c>
      <c r="H5" s="12" t="s">
        <v>124</v>
      </c>
      <c r="I5" s="20"/>
    </row>
    <row r="6" ht="22.5" customHeight="1">
      <c r="A6" s="3" t="s">
        <v>125</v>
      </c>
      <c r="B6" s="27" t="s">
        <v>126</v>
      </c>
      <c r="C6" s="4" t="s">
        <v>122</v>
      </c>
      <c r="D6" s="4" t="s">
        <v>112</v>
      </c>
      <c r="E6" s="4" t="s">
        <v>55</v>
      </c>
      <c r="F6" s="14" t="s">
        <v>127</v>
      </c>
      <c r="G6" s="3" t="s">
        <v>128</v>
      </c>
      <c r="H6" s="3" t="s">
        <v>129</v>
      </c>
      <c r="I6" s="29">
        <v>45825.0</v>
      </c>
    </row>
    <row r="7" ht="22.5" customHeight="1">
      <c r="A7" s="3" t="s">
        <v>130</v>
      </c>
      <c r="B7" s="6" t="s">
        <v>131</v>
      </c>
      <c r="C7" s="4" t="s">
        <v>122</v>
      </c>
      <c r="D7" s="4" t="s">
        <v>112</v>
      </c>
      <c r="E7" s="4" t="s">
        <v>14</v>
      </c>
      <c r="F7" s="6" t="s">
        <v>132</v>
      </c>
      <c r="G7" s="3" t="s">
        <v>133</v>
      </c>
      <c r="H7" s="3" t="s">
        <v>134</v>
      </c>
      <c r="I7" s="29">
        <v>45825.0</v>
      </c>
    </row>
    <row r="8" ht="22.5" customHeight="1">
      <c r="A8" s="3" t="s">
        <v>135</v>
      </c>
      <c r="B8" s="27" t="s">
        <v>136</v>
      </c>
      <c r="C8" s="4" t="s">
        <v>117</v>
      </c>
      <c r="D8" s="4" t="s">
        <v>112</v>
      </c>
      <c r="E8" s="4" t="s">
        <v>14</v>
      </c>
      <c r="F8" s="6" t="s">
        <v>137</v>
      </c>
      <c r="G8" s="3" t="s">
        <v>138</v>
      </c>
      <c r="H8" s="6" t="s">
        <v>139</v>
      </c>
      <c r="I8" s="29">
        <v>45825.0</v>
      </c>
    </row>
    <row r="9" ht="22.5" customHeight="1">
      <c r="A9" s="3" t="s">
        <v>140</v>
      </c>
      <c r="B9" s="27" t="s">
        <v>141</v>
      </c>
      <c r="C9" s="4" t="s">
        <v>122</v>
      </c>
      <c r="D9" s="4" t="s">
        <v>112</v>
      </c>
      <c r="E9" s="4" t="s">
        <v>55</v>
      </c>
      <c r="F9" s="6" t="s">
        <v>142</v>
      </c>
      <c r="G9" s="3" t="s">
        <v>143</v>
      </c>
      <c r="H9" s="3" t="s">
        <v>134</v>
      </c>
      <c r="I9" s="29">
        <v>45825.0</v>
      </c>
    </row>
    <row r="10">
      <c r="A10" s="33"/>
      <c r="B10" s="33"/>
      <c r="C10" s="33"/>
      <c r="D10" s="33"/>
      <c r="E10" s="33"/>
      <c r="F10" s="33"/>
      <c r="G10" s="33"/>
      <c r="H10" s="33"/>
    </row>
    <row r="11">
      <c r="A11" s="33"/>
      <c r="B11" s="33"/>
      <c r="C11" s="33"/>
      <c r="D11" s="33"/>
      <c r="E11" s="33"/>
      <c r="F11" s="33"/>
      <c r="G11" s="33"/>
      <c r="H11" s="33"/>
    </row>
    <row r="12">
      <c r="A12" s="33"/>
      <c r="B12" s="33"/>
      <c r="C12" s="33"/>
      <c r="D12" s="33"/>
      <c r="E12" s="33"/>
      <c r="F12" s="33"/>
      <c r="G12" s="33"/>
      <c r="H12" s="33"/>
    </row>
    <row r="13" ht="22.5" customHeight="1">
      <c r="A13" s="34" t="s">
        <v>0</v>
      </c>
      <c r="B13" s="34" t="s">
        <v>103</v>
      </c>
      <c r="C13" s="34" t="s">
        <v>6</v>
      </c>
      <c r="D13" s="34" t="s">
        <v>104</v>
      </c>
      <c r="E13" s="34" t="s">
        <v>3</v>
      </c>
      <c r="F13" s="34" t="s">
        <v>105</v>
      </c>
      <c r="G13" s="34" t="s">
        <v>106</v>
      </c>
      <c r="H13" s="34" t="s">
        <v>107</v>
      </c>
      <c r="I13" s="34" t="s">
        <v>108</v>
      </c>
    </row>
    <row r="14" ht="22.5" customHeight="1">
      <c r="A14" s="35" t="s">
        <v>144</v>
      </c>
      <c r="B14" s="36" t="s">
        <v>145</v>
      </c>
      <c r="C14" s="37" t="s">
        <v>111</v>
      </c>
      <c r="D14" s="38" t="s">
        <v>112</v>
      </c>
      <c r="E14" s="39" t="s">
        <v>55</v>
      </c>
      <c r="F14" s="40" t="s">
        <v>146</v>
      </c>
      <c r="G14" s="41" t="s">
        <v>147</v>
      </c>
      <c r="H14" s="41" t="s">
        <v>148</v>
      </c>
      <c r="I14" s="42">
        <v>45818.0</v>
      </c>
    </row>
    <row r="15" ht="22.5" customHeight="1">
      <c r="A15" s="43" t="s">
        <v>149</v>
      </c>
      <c r="B15" s="32" t="s">
        <v>150</v>
      </c>
      <c r="C15" s="18" t="s">
        <v>111</v>
      </c>
      <c r="D15" s="18" t="s">
        <v>112</v>
      </c>
      <c r="E15" s="18" t="s">
        <v>55</v>
      </c>
      <c r="F15" s="22" t="s">
        <v>151</v>
      </c>
      <c r="G15" s="12"/>
      <c r="H15" s="20"/>
      <c r="I15" s="29">
        <v>45818.0</v>
      </c>
    </row>
    <row r="16" ht="22.5" customHeight="1">
      <c r="A16" s="43" t="s">
        <v>152</v>
      </c>
      <c r="B16" s="12"/>
      <c r="C16" s="18" t="s">
        <v>111</v>
      </c>
      <c r="D16" s="18" t="s">
        <v>112</v>
      </c>
      <c r="E16" s="18" t="s">
        <v>14</v>
      </c>
      <c r="F16" s="22" t="s">
        <v>153</v>
      </c>
      <c r="G16" s="12"/>
      <c r="H16" s="20"/>
      <c r="I16" s="29">
        <v>45818.0</v>
      </c>
    </row>
    <row r="17" ht="22.5" customHeight="1">
      <c r="A17" s="31" t="s">
        <v>154</v>
      </c>
      <c r="B17" s="22" t="s">
        <v>155</v>
      </c>
      <c r="C17" s="18" t="s">
        <v>111</v>
      </c>
      <c r="D17" s="18" t="s">
        <v>112</v>
      </c>
      <c r="E17" s="18" t="s">
        <v>14</v>
      </c>
      <c r="F17" s="22" t="s">
        <v>156</v>
      </c>
      <c r="G17" s="12" t="s">
        <v>157</v>
      </c>
      <c r="H17" s="12" t="s">
        <v>158</v>
      </c>
      <c r="I17" s="29">
        <v>45818.0</v>
      </c>
    </row>
    <row r="18" ht="22.5" customHeight="1">
      <c r="A18" s="43" t="s">
        <v>159</v>
      </c>
      <c r="B18" s="44"/>
      <c r="C18" s="18" t="s">
        <v>111</v>
      </c>
      <c r="D18" s="18" t="s">
        <v>112</v>
      </c>
      <c r="E18" s="18" t="s">
        <v>14</v>
      </c>
      <c r="F18" s="22" t="s">
        <v>160</v>
      </c>
      <c r="G18" s="12"/>
      <c r="H18" s="20"/>
      <c r="I18" s="29">
        <v>45818.0</v>
      </c>
    </row>
    <row r="19" ht="22.5" customHeight="1">
      <c r="A19" s="45" t="s">
        <v>161</v>
      </c>
      <c r="B19" s="6" t="s">
        <v>162</v>
      </c>
      <c r="C19" s="4" t="s">
        <v>122</v>
      </c>
      <c r="D19" s="4" t="s">
        <v>112</v>
      </c>
      <c r="E19" s="4" t="s">
        <v>55</v>
      </c>
      <c r="F19" s="28"/>
      <c r="G19" s="28"/>
      <c r="H19" s="3" t="s">
        <v>163</v>
      </c>
      <c r="I19" s="28"/>
    </row>
    <row r="20" ht="22.5" customHeight="1">
      <c r="A20" s="3" t="s">
        <v>164</v>
      </c>
      <c r="B20" s="14" t="s">
        <v>82</v>
      </c>
      <c r="C20" s="4" t="s">
        <v>111</v>
      </c>
      <c r="D20" s="4" t="s">
        <v>112</v>
      </c>
      <c r="E20" s="4" t="s">
        <v>83</v>
      </c>
      <c r="F20" s="6" t="s">
        <v>165</v>
      </c>
      <c r="G20" s="3" t="s">
        <v>166</v>
      </c>
      <c r="H20" s="28"/>
      <c r="I20" s="29">
        <v>45821.0</v>
      </c>
    </row>
    <row r="21" ht="22.5" customHeight="1">
      <c r="A21" s="3" t="s">
        <v>130</v>
      </c>
      <c r="B21" s="6" t="s">
        <v>131</v>
      </c>
      <c r="C21" s="4" t="s">
        <v>122</v>
      </c>
      <c r="D21" s="4" t="s">
        <v>112</v>
      </c>
      <c r="E21" s="4" t="s">
        <v>14</v>
      </c>
      <c r="F21" s="6" t="s">
        <v>132</v>
      </c>
      <c r="G21" s="3" t="s">
        <v>133</v>
      </c>
      <c r="H21" s="3" t="s">
        <v>134</v>
      </c>
      <c r="I21" s="29"/>
    </row>
    <row r="22" ht="22.5" customHeight="1">
      <c r="A22" s="3" t="s">
        <v>167</v>
      </c>
      <c r="B22" s="6" t="s">
        <v>168</v>
      </c>
      <c r="C22" s="4" t="s">
        <v>111</v>
      </c>
      <c r="D22" s="4" t="s">
        <v>112</v>
      </c>
      <c r="E22" s="4" t="s">
        <v>83</v>
      </c>
      <c r="F22" s="6" t="s">
        <v>169</v>
      </c>
      <c r="G22" s="3" t="s">
        <v>170</v>
      </c>
      <c r="H22" s="28"/>
      <c r="I22" s="29">
        <v>45818.0</v>
      </c>
    </row>
    <row r="23" ht="22.5" customHeight="1">
      <c r="A23" s="46" t="s">
        <v>171</v>
      </c>
      <c r="B23" s="28"/>
      <c r="C23" s="4" t="s">
        <v>117</v>
      </c>
      <c r="D23" s="4" t="s">
        <v>112</v>
      </c>
      <c r="E23" s="4" t="s">
        <v>55</v>
      </c>
      <c r="F23" s="28"/>
      <c r="G23" s="28"/>
      <c r="H23" s="28"/>
      <c r="I23" s="28"/>
    </row>
    <row r="24" ht="22.5" customHeight="1">
      <c r="A24" s="46" t="s">
        <v>172</v>
      </c>
      <c r="B24" s="14" t="s">
        <v>173</v>
      </c>
      <c r="C24" s="4" t="s">
        <v>111</v>
      </c>
      <c r="D24" s="4" t="s">
        <v>112</v>
      </c>
      <c r="E24" s="4" t="s">
        <v>14</v>
      </c>
      <c r="F24" s="6" t="s">
        <v>174</v>
      </c>
      <c r="G24" s="28"/>
      <c r="H24" s="3" t="s">
        <v>175</v>
      </c>
      <c r="I24" s="29">
        <v>45818.0</v>
      </c>
    </row>
    <row r="25" ht="22.5" customHeight="1">
      <c r="A25" s="3" t="s">
        <v>176</v>
      </c>
      <c r="B25" s="27" t="s">
        <v>177</v>
      </c>
      <c r="C25" s="4" t="s">
        <v>122</v>
      </c>
      <c r="D25" s="4" t="s">
        <v>112</v>
      </c>
      <c r="E25" s="4" t="s">
        <v>14</v>
      </c>
      <c r="F25" s="6" t="s">
        <v>178</v>
      </c>
      <c r="G25" s="28"/>
      <c r="H25" s="3" t="s">
        <v>134</v>
      </c>
      <c r="I25" s="29"/>
    </row>
    <row r="26" ht="22.5" customHeight="1">
      <c r="A26" s="3" t="s">
        <v>140</v>
      </c>
      <c r="B26" s="27" t="s">
        <v>141</v>
      </c>
      <c r="C26" s="4" t="s">
        <v>111</v>
      </c>
      <c r="D26" s="4" t="s">
        <v>112</v>
      </c>
      <c r="E26" s="4" t="s">
        <v>14</v>
      </c>
      <c r="F26" s="6" t="s">
        <v>179</v>
      </c>
      <c r="G26" s="3" t="s">
        <v>180</v>
      </c>
      <c r="H26" s="28"/>
      <c r="I26" s="29">
        <v>45818.0</v>
      </c>
    </row>
    <row r="27">
      <c r="A27" s="47"/>
      <c r="B27" s="33"/>
      <c r="C27" s="33"/>
      <c r="D27" s="33"/>
      <c r="E27" s="33"/>
      <c r="F27" s="33"/>
      <c r="G27" s="33"/>
      <c r="H27" s="33"/>
    </row>
    <row r="28">
      <c r="A28" s="47"/>
      <c r="B28" s="33"/>
      <c r="C28" s="33"/>
      <c r="D28" s="33"/>
      <c r="E28" s="33"/>
      <c r="F28" s="33"/>
      <c r="G28" s="33"/>
      <c r="H28" s="33"/>
    </row>
    <row r="29">
      <c r="A29" s="47"/>
      <c r="B29" s="33"/>
      <c r="C29" s="33"/>
      <c r="D29" s="33"/>
      <c r="E29" s="33"/>
      <c r="F29" s="33"/>
      <c r="G29" s="33"/>
      <c r="H29" s="33"/>
    </row>
    <row r="30">
      <c r="A30" s="33"/>
      <c r="B30" s="33"/>
      <c r="C30" s="33"/>
      <c r="D30" s="33"/>
      <c r="E30" s="33"/>
      <c r="F30" s="33"/>
      <c r="G30" s="33"/>
      <c r="H30" s="33"/>
    </row>
    <row r="31" ht="22.5" customHeight="1">
      <c r="A31" s="34" t="s">
        <v>0</v>
      </c>
      <c r="B31" s="34" t="s">
        <v>103</v>
      </c>
      <c r="C31" s="34" t="s">
        <v>6</v>
      </c>
      <c r="D31" s="34" t="s">
        <v>104</v>
      </c>
      <c r="E31" s="34" t="s">
        <v>3</v>
      </c>
      <c r="F31" s="34" t="s">
        <v>105</v>
      </c>
      <c r="G31" s="34" t="s">
        <v>106</v>
      </c>
      <c r="H31" s="34" t="s">
        <v>107</v>
      </c>
      <c r="I31" s="34" t="s">
        <v>108</v>
      </c>
    </row>
    <row r="32" ht="22.5" customHeight="1">
      <c r="A32" s="43" t="s">
        <v>181</v>
      </c>
      <c r="B32" s="32" t="s">
        <v>150</v>
      </c>
      <c r="C32" s="18" t="s">
        <v>111</v>
      </c>
      <c r="D32" s="18" t="s">
        <v>112</v>
      </c>
      <c r="E32" s="18" t="s">
        <v>55</v>
      </c>
      <c r="F32" s="22" t="s">
        <v>151</v>
      </c>
      <c r="G32" s="12"/>
      <c r="H32" s="20"/>
      <c r="I32" s="20"/>
    </row>
    <row r="33" ht="22.5" customHeight="1">
      <c r="A33" s="43" t="s">
        <v>182</v>
      </c>
      <c r="B33" s="12"/>
      <c r="C33" s="18" t="s">
        <v>111</v>
      </c>
      <c r="D33" s="18" t="s">
        <v>112</v>
      </c>
      <c r="E33" s="18" t="s">
        <v>14</v>
      </c>
      <c r="F33" s="22" t="s">
        <v>153</v>
      </c>
      <c r="G33" s="12"/>
      <c r="H33" s="20"/>
      <c r="I33" s="12"/>
    </row>
    <row r="34" ht="22.5" customHeight="1">
      <c r="A34" s="31" t="s">
        <v>183</v>
      </c>
      <c r="B34" s="22" t="s">
        <v>155</v>
      </c>
      <c r="C34" s="18" t="s">
        <v>111</v>
      </c>
      <c r="D34" s="18" t="s">
        <v>112</v>
      </c>
      <c r="E34" s="18" t="s">
        <v>14</v>
      </c>
      <c r="F34" s="22" t="s">
        <v>156</v>
      </c>
      <c r="G34" s="12" t="s">
        <v>157</v>
      </c>
      <c r="H34" s="12" t="s">
        <v>158</v>
      </c>
      <c r="I34" s="29">
        <v>45811.0</v>
      </c>
    </row>
    <row r="35" ht="22.5" customHeight="1">
      <c r="A35" s="43" t="s">
        <v>184</v>
      </c>
      <c r="B35" s="44"/>
      <c r="C35" s="18" t="s">
        <v>111</v>
      </c>
      <c r="D35" s="18" t="s">
        <v>112</v>
      </c>
      <c r="E35" s="18" t="s">
        <v>14</v>
      </c>
      <c r="F35" s="22" t="s">
        <v>160</v>
      </c>
      <c r="G35" s="12"/>
      <c r="H35" s="20"/>
      <c r="I35" s="20"/>
    </row>
    <row r="36" ht="22.5" customHeight="1">
      <c r="A36" s="43" t="s">
        <v>185</v>
      </c>
      <c r="B36" s="32" t="s">
        <v>186</v>
      </c>
      <c r="C36" s="18" t="s">
        <v>122</v>
      </c>
      <c r="D36" s="18" t="s">
        <v>112</v>
      </c>
      <c r="E36" s="18" t="s">
        <v>83</v>
      </c>
      <c r="F36" s="12"/>
      <c r="G36" s="12"/>
      <c r="H36" s="12" t="s">
        <v>187</v>
      </c>
      <c r="I36" s="20"/>
    </row>
    <row r="37" ht="22.5" customHeight="1">
      <c r="A37" s="45" t="s">
        <v>161</v>
      </c>
      <c r="B37" s="6" t="s">
        <v>162</v>
      </c>
      <c r="C37" s="4" t="s">
        <v>122</v>
      </c>
      <c r="D37" s="4" t="s">
        <v>112</v>
      </c>
      <c r="E37" s="4" t="s">
        <v>55</v>
      </c>
      <c r="F37" s="28"/>
      <c r="G37" s="28"/>
      <c r="H37" s="3" t="s">
        <v>163</v>
      </c>
      <c r="I37" s="28"/>
      <c r="J37" s="48"/>
      <c r="K37" s="48"/>
      <c r="L37" s="48"/>
      <c r="M37" s="48"/>
      <c r="N37" s="48"/>
      <c r="O37" s="48"/>
      <c r="P37" s="48"/>
      <c r="Q37" s="48"/>
      <c r="R37" s="48"/>
      <c r="S37" s="48"/>
      <c r="T37" s="48"/>
      <c r="U37" s="48"/>
      <c r="V37" s="48"/>
      <c r="W37" s="48"/>
      <c r="X37" s="48"/>
      <c r="Y37" s="48"/>
      <c r="Z37" s="48"/>
      <c r="AA37" s="48"/>
    </row>
    <row r="38" ht="22.5" customHeight="1">
      <c r="A38" s="3" t="s">
        <v>164</v>
      </c>
      <c r="B38" s="14" t="s">
        <v>82</v>
      </c>
      <c r="C38" s="4" t="s">
        <v>111</v>
      </c>
      <c r="D38" s="4" t="s">
        <v>112</v>
      </c>
      <c r="E38" s="4" t="s">
        <v>83</v>
      </c>
      <c r="F38" s="6" t="s">
        <v>188</v>
      </c>
      <c r="G38" s="3" t="s">
        <v>189</v>
      </c>
      <c r="H38" s="28"/>
      <c r="I38" s="29">
        <v>45796.0</v>
      </c>
    </row>
    <row r="39" ht="22.5" customHeight="1">
      <c r="A39" s="3" t="s">
        <v>190</v>
      </c>
      <c r="B39" s="6" t="s">
        <v>131</v>
      </c>
      <c r="C39" s="4" t="s">
        <v>122</v>
      </c>
      <c r="D39" s="4" t="s">
        <v>112</v>
      </c>
      <c r="E39" s="4" t="s">
        <v>14</v>
      </c>
      <c r="F39" s="6" t="s">
        <v>132</v>
      </c>
      <c r="G39" s="3" t="s">
        <v>133</v>
      </c>
      <c r="H39" s="3" t="s">
        <v>134</v>
      </c>
      <c r="I39" s="29">
        <v>45796.0</v>
      </c>
    </row>
    <row r="40" ht="22.5" customHeight="1">
      <c r="A40" s="3" t="s">
        <v>167</v>
      </c>
      <c r="B40" s="6" t="s">
        <v>168</v>
      </c>
      <c r="C40" s="4" t="s">
        <v>111</v>
      </c>
      <c r="D40" s="4" t="s">
        <v>112</v>
      </c>
      <c r="E40" s="4" t="s">
        <v>83</v>
      </c>
      <c r="F40" s="6" t="s">
        <v>169</v>
      </c>
      <c r="G40" s="3" t="s">
        <v>170</v>
      </c>
      <c r="H40" s="28"/>
      <c r="I40" s="29">
        <v>45796.0</v>
      </c>
    </row>
    <row r="41" ht="22.5" customHeight="1">
      <c r="A41" s="46" t="s">
        <v>171</v>
      </c>
      <c r="B41" s="28"/>
      <c r="C41" s="4" t="s">
        <v>117</v>
      </c>
      <c r="D41" s="4" t="s">
        <v>112</v>
      </c>
      <c r="E41" s="4" t="s">
        <v>55</v>
      </c>
      <c r="F41" s="28"/>
      <c r="G41" s="28"/>
      <c r="H41" s="28"/>
      <c r="I41" s="28"/>
    </row>
    <row r="42" ht="22.5" customHeight="1">
      <c r="A42" s="46" t="s">
        <v>172</v>
      </c>
      <c r="B42" s="14" t="s">
        <v>173</v>
      </c>
      <c r="C42" s="4" t="s">
        <v>111</v>
      </c>
      <c r="D42" s="4" t="s">
        <v>112</v>
      </c>
      <c r="E42" s="4" t="s">
        <v>14</v>
      </c>
      <c r="F42" s="6" t="s">
        <v>174</v>
      </c>
      <c r="G42" s="28"/>
      <c r="H42" s="3" t="s">
        <v>175</v>
      </c>
      <c r="I42" s="29">
        <v>45811.0</v>
      </c>
    </row>
    <row r="43" ht="22.5" customHeight="1">
      <c r="A43" s="31" t="s">
        <v>191</v>
      </c>
      <c r="B43" s="32" t="s">
        <v>121</v>
      </c>
      <c r="C43" s="18" t="s">
        <v>122</v>
      </c>
      <c r="D43" s="18" t="s">
        <v>54</v>
      </c>
      <c r="E43" s="18" t="s">
        <v>14</v>
      </c>
      <c r="F43" s="12"/>
      <c r="G43" s="12"/>
      <c r="H43" s="20"/>
      <c r="I43" s="20"/>
    </row>
    <row r="44">
      <c r="A44" s="33"/>
      <c r="B44" s="33"/>
      <c r="C44" s="33"/>
      <c r="D44" s="33"/>
      <c r="E44" s="33"/>
      <c r="F44" s="33"/>
      <c r="G44" s="33"/>
      <c r="H44" s="33"/>
    </row>
    <row r="45">
      <c r="A45" s="33"/>
      <c r="B45" s="33"/>
      <c r="C45" s="33"/>
      <c r="D45" s="33"/>
      <c r="E45" s="33"/>
      <c r="F45" s="33"/>
      <c r="G45" s="33"/>
      <c r="H45" s="33"/>
    </row>
    <row r="46">
      <c r="A46" s="33"/>
      <c r="B46" s="33"/>
      <c r="C46" s="33"/>
      <c r="D46" s="33"/>
      <c r="E46" s="33"/>
      <c r="F46" s="33"/>
      <c r="G46" s="33"/>
      <c r="H46" s="33"/>
    </row>
    <row r="47" ht="22.5" customHeight="1">
      <c r="A47" s="34" t="s">
        <v>0</v>
      </c>
      <c r="B47" s="34" t="s">
        <v>103</v>
      </c>
      <c r="C47" s="34" t="s">
        <v>6</v>
      </c>
      <c r="D47" s="34" t="s">
        <v>3</v>
      </c>
      <c r="E47" s="34" t="s">
        <v>105</v>
      </c>
      <c r="F47" s="34" t="s">
        <v>106</v>
      </c>
      <c r="G47" s="34" t="s">
        <v>107</v>
      </c>
      <c r="H47" s="34" t="s">
        <v>108</v>
      </c>
    </row>
    <row r="48" ht="22.5" customHeight="1">
      <c r="A48" s="43" t="s">
        <v>192</v>
      </c>
      <c r="B48" s="22" t="s">
        <v>193</v>
      </c>
      <c r="C48" s="18" t="s">
        <v>111</v>
      </c>
      <c r="D48" s="18"/>
      <c r="E48" s="22" t="s">
        <v>194</v>
      </c>
      <c r="F48" s="12" t="s">
        <v>195</v>
      </c>
      <c r="G48" s="12" t="s">
        <v>196</v>
      </c>
      <c r="H48" s="20"/>
    </row>
    <row r="49" ht="28.5" customHeight="1">
      <c r="A49" s="49" t="s">
        <v>197</v>
      </c>
      <c r="B49" s="50" t="s">
        <v>198</v>
      </c>
      <c r="C49" s="18" t="s">
        <v>111</v>
      </c>
      <c r="D49" s="18"/>
      <c r="E49" s="22" t="s">
        <v>199</v>
      </c>
      <c r="F49" s="12" t="s">
        <v>200</v>
      </c>
      <c r="G49" s="20"/>
      <c r="H49" s="12"/>
    </row>
    <row r="50" ht="22.5" customHeight="1">
      <c r="A50" s="49" t="s">
        <v>201</v>
      </c>
      <c r="B50" s="51" t="s">
        <v>202</v>
      </c>
      <c r="C50" s="18" t="s">
        <v>111</v>
      </c>
      <c r="D50" s="18"/>
      <c r="E50" s="22" t="s">
        <v>203</v>
      </c>
      <c r="F50" s="12" t="s">
        <v>204</v>
      </c>
      <c r="G50" s="20"/>
      <c r="H50" s="20"/>
    </row>
    <row r="51" ht="22.5" customHeight="1">
      <c r="A51" s="43" t="s">
        <v>205</v>
      </c>
      <c r="B51" s="32" t="s">
        <v>206</v>
      </c>
      <c r="C51" s="18" t="s">
        <v>111</v>
      </c>
      <c r="D51" s="18" t="s">
        <v>14</v>
      </c>
      <c r="E51" s="22" t="s">
        <v>207</v>
      </c>
      <c r="F51" s="12" t="s">
        <v>208</v>
      </c>
      <c r="G51" s="12" t="s">
        <v>209</v>
      </c>
      <c r="H51" s="52">
        <v>45790.0</v>
      </c>
    </row>
    <row r="52" ht="22.5" customHeight="1">
      <c r="A52" s="3" t="s">
        <v>210</v>
      </c>
      <c r="B52" s="14" t="s">
        <v>211</v>
      </c>
      <c r="C52" s="4" t="s">
        <v>111</v>
      </c>
      <c r="D52" s="10"/>
      <c r="E52" s="6" t="s">
        <v>212</v>
      </c>
      <c r="F52" s="28"/>
      <c r="G52" s="28"/>
      <c r="H52" s="28"/>
    </row>
    <row r="53" ht="22.5" customHeight="1">
      <c r="A53" s="3" t="s">
        <v>213</v>
      </c>
      <c r="B53" s="6" t="s">
        <v>214</v>
      </c>
      <c r="C53" s="4" t="s">
        <v>111</v>
      </c>
      <c r="D53" s="10"/>
      <c r="E53" s="6" t="s">
        <v>215</v>
      </c>
      <c r="F53" s="3" t="s">
        <v>216</v>
      </c>
      <c r="G53" s="28"/>
      <c r="H53" s="28"/>
    </row>
    <row r="54" ht="22.5" customHeight="1">
      <c r="A54" s="3" t="s">
        <v>217</v>
      </c>
      <c r="B54" s="28"/>
      <c r="C54" s="4" t="s">
        <v>122</v>
      </c>
      <c r="D54" s="10"/>
      <c r="E54" s="28"/>
      <c r="F54" s="28"/>
      <c r="G54" s="28"/>
      <c r="H54" s="28"/>
    </row>
    <row r="55" ht="22.5" customHeight="1">
      <c r="A55" s="3" t="s">
        <v>218</v>
      </c>
      <c r="B55" s="6" t="s">
        <v>219</v>
      </c>
      <c r="C55" s="4" t="s">
        <v>220</v>
      </c>
      <c r="D55" s="4" t="s">
        <v>83</v>
      </c>
      <c r="E55" s="6" t="s">
        <v>221</v>
      </c>
      <c r="F55" s="3" t="s">
        <v>222</v>
      </c>
      <c r="G55" s="3" t="s">
        <v>223</v>
      </c>
      <c r="H55" s="3" t="s">
        <v>224</v>
      </c>
      <c r="J55" s="47" t="s">
        <v>225</v>
      </c>
    </row>
    <row r="56" ht="22.5" customHeight="1">
      <c r="A56" s="3" t="s">
        <v>226</v>
      </c>
      <c r="B56" s="14" t="s">
        <v>227</v>
      </c>
      <c r="C56" s="4" t="s">
        <v>111</v>
      </c>
      <c r="D56" s="10"/>
      <c r="E56" s="6" t="s">
        <v>153</v>
      </c>
      <c r="F56" s="3" t="s">
        <v>228</v>
      </c>
      <c r="G56" s="28"/>
      <c r="H56" s="28"/>
    </row>
    <row r="57" ht="22.5" customHeight="1">
      <c r="A57" s="3" t="s">
        <v>229</v>
      </c>
      <c r="B57" s="6" t="s">
        <v>230</v>
      </c>
      <c r="C57" s="4" t="s">
        <v>111</v>
      </c>
      <c r="D57" s="10"/>
      <c r="E57" s="6" t="s">
        <v>231</v>
      </c>
      <c r="F57" s="3" t="s">
        <v>232</v>
      </c>
      <c r="G57" s="28"/>
      <c r="H57" s="28"/>
    </row>
    <row r="58" ht="22.5" customHeight="1">
      <c r="A58" s="3" t="s">
        <v>233</v>
      </c>
      <c r="B58" s="27" t="s">
        <v>234</v>
      </c>
      <c r="C58" s="4" t="s">
        <v>111</v>
      </c>
      <c r="D58" s="4"/>
      <c r="E58" s="6" t="s">
        <v>235</v>
      </c>
      <c r="F58" s="3" t="s">
        <v>236</v>
      </c>
      <c r="G58" s="3" t="s">
        <v>237</v>
      </c>
      <c r="H58" s="28"/>
    </row>
    <row r="59" ht="22.5" customHeight="1">
      <c r="A59" s="3" t="s">
        <v>238</v>
      </c>
      <c r="B59" s="6" t="s">
        <v>239</v>
      </c>
      <c r="C59" s="4" t="s">
        <v>111</v>
      </c>
      <c r="D59" s="10"/>
      <c r="E59" s="6" t="s">
        <v>240</v>
      </c>
      <c r="F59" s="3" t="s">
        <v>241</v>
      </c>
      <c r="G59" s="28"/>
      <c r="H59" s="28"/>
    </row>
    <row r="60" ht="22.5" customHeight="1">
      <c r="A60" s="3" t="s">
        <v>242</v>
      </c>
      <c r="B60" s="14" t="s">
        <v>243</v>
      </c>
      <c r="C60" s="4" t="s">
        <v>111</v>
      </c>
      <c r="D60" s="10"/>
      <c r="E60" s="6" t="s">
        <v>244</v>
      </c>
      <c r="F60" s="3" t="s">
        <v>245</v>
      </c>
      <c r="G60" s="28"/>
      <c r="H60" s="28"/>
    </row>
    <row r="61" ht="22.5" customHeight="1">
      <c r="A61" s="3" t="s">
        <v>246</v>
      </c>
      <c r="B61" s="53"/>
      <c r="C61" s="4" t="s">
        <v>111</v>
      </c>
      <c r="D61" s="10"/>
      <c r="E61" s="6" t="s">
        <v>247</v>
      </c>
      <c r="F61" s="3" t="s">
        <v>248</v>
      </c>
      <c r="G61" s="28"/>
      <c r="H61" s="28"/>
    </row>
    <row r="62" ht="22.5" customHeight="1">
      <c r="A62" s="3" t="s">
        <v>249</v>
      </c>
      <c r="B62" s="53"/>
      <c r="C62" s="4" t="s">
        <v>111</v>
      </c>
      <c r="D62" s="10"/>
      <c r="E62" s="6" t="s">
        <v>212</v>
      </c>
      <c r="F62" s="3" t="s">
        <v>250</v>
      </c>
      <c r="G62" s="28"/>
      <c r="H62" s="28"/>
    </row>
    <row r="63" ht="22.5" customHeight="1">
      <c r="A63" s="3" t="s">
        <v>251</v>
      </c>
      <c r="B63" s="22" t="s">
        <v>145</v>
      </c>
      <c r="C63" s="4" t="s">
        <v>111</v>
      </c>
      <c r="D63" s="10"/>
      <c r="E63" s="6" t="s">
        <v>146</v>
      </c>
      <c r="F63" s="3" t="s">
        <v>147</v>
      </c>
      <c r="G63" s="3" t="s">
        <v>148</v>
      </c>
      <c r="H63" s="3" t="s">
        <v>252</v>
      </c>
    </row>
    <row r="64" ht="22.5" customHeight="1">
      <c r="A64" s="3" t="s">
        <v>253</v>
      </c>
      <c r="B64" s="6" t="s">
        <v>254</v>
      </c>
      <c r="C64" s="4" t="s">
        <v>111</v>
      </c>
      <c r="D64" s="10"/>
      <c r="E64" s="6" t="s">
        <v>255</v>
      </c>
      <c r="F64" s="3" t="s">
        <v>256</v>
      </c>
      <c r="G64" s="28"/>
      <c r="H64" s="28"/>
    </row>
    <row r="65">
      <c r="A65" s="33"/>
      <c r="B65" s="33"/>
      <c r="C65" s="33"/>
      <c r="D65" s="33"/>
      <c r="E65" s="33"/>
      <c r="F65" s="33"/>
      <c r="G65" s="33"/>
      <c r="H65" s="33"/>
    </row>
    <row r="66">
      <c r="A66" s="33"/>
      <c r="B66" s="33"/>
      <c r="C66" s="33"/>
      <c r="D66" s="33"/>
      <c r="E66" s="33"/>
      <c r="F66" s="33"/>
      <c r="G66" s="33"/>
      <c r="H66" s="33"/>
    </row>
    <row r="67">
      <c r="A67" s="33"/>
      <c r="B67" s="33"/>
      <c r="C67" s="33"/>
      <c r="D67" s="33"/>
      <c r="E67" s="33"/>
      <c r="F67" s="33"/>
      <c r="G67" s="33"/>
      <c r="H67" s="33"/>
    </row>
    <row r="68" ht="22.5" customHeight="1">
      <c r="A68" s="34" t="s">
        <v>0</v>
      </c>
      <c r="B68" s="34" t="s">
        <v>103</v>
      </c>
      <c r="C68" s="34" t="s">
        <v>6</v>
      </c>
      <c r="D68" s="34" t="s">
        <v>3</v>
      </c>
      <c r="E68" s="34" t="s">
        <v>105</v>
      </c>
      <c r="F68" s="34" t="s">
        <v>106</v>
      </c>
      <c r="G68" s="34" t="s">
        <v>107</v>
      </c>
      <c r="H68" s="34" t="s">
        <v>108</v>
      </c>
    </row>
    <row r="69" ht="22.5" customHeight="1">
      <c r="A69" s="43" t="s">
        <v>257</v>
      </c>
      <c r="B69" s="22" t="s">
        <v>258</v>
      </c>
      <c r="C69" s="18" t="s">
        <v>111</v>
      </c>
      <c r="D69" s="18"/>
      <c r="E69" s="22" t="s">
        <v>259</v>
      </c>
      <c r="F69" s="12" t="s">
        <v>260</v>
      </c>
      <c r="G69" s="20"/>
      <c r="H69" s="20"/>
      <c r="J69" s="54" t="s">
        <v>261</v>
      </c>
    </row>
    <row r="70" ht="22.5" customHeight="1">
      <c r="A70" s="43" t="s">
        <v>262</v>
      </c>
      <c r="B70" s="22" t="s">
        <v>227</v>
      </c>
      <c r="C70" s="18" t="s">
        <v>111</v>
      </c>
      <c r="D70" s="18" t="s">
        <v>14</v>
      </c>
      <c r="E70" s="22" t="s">
        <v>263</v>
      </c>
      <c r="F70" s="12" t="s">
        <v>264</v>
      </c>
      <c r="G70" s="20"/>
      <c r="H70" s="12"/>
    </row>
    <row r="71" ht="22.5" customHeight="1">
      <c r="A71" s="43" t="s">
        <v>265</v>
      </c>
      <c r="B71" s="22" t="s">
        <v>230</v>
      </c>
      <c r="C71" s="18" t="s">
        <v>111</v>
      </c>
      <c r="D71" s="18" t="s">
        <v>14</v>
      </c>
      <c r="E71" s="22" t="s">
        <v>266</v>
      </c>
      <c r="F71" s="12" t="s">
        <v>267</v>
      </c>
      <c r="G71" s="20"/>
      <c r="H71" s="20"/>
    </row>
    <row r="72" ht="22.5" customHeight="1">
      <c r="A72" s="43" t="s">
        <v>268</v>
      </c>
      <c r="B72" s="55" t="s">
        <v>269</v>
      </c>
      <c r="C72" s="18" t="s">
        <v>111</v>
      </c>
      <c r="D72" s="21"/>
      <c r="E72" s="12" t="s">
        <v>270</v>
      </c>
      <c r="F72" s="12" t="s">
        <v>271</v>
      </c>
      <c r="G72" s="20"/>
      <c r="H72" s="20"/>
    </row>
    <row r="76" ht="22.5" customHeight="1">
      <c r="A76" s="34" t="s">
        <v>0</v>
      </c>
      <c r="B76" s="34" t="s">
        <v>103</v>
      </c>
      <c r="C76" s="34" t="s">
        <v>6</v>
      </c>
      <c r="D76" s="34" t="s">
        <v>3</v>
      </c>
      <c r="E76" s="34" t="s">
        <v>105</v>
      </c>
      <c r="F76" s="34" t="s">
        <v>106</v>
      </c>
      <c r="G76" s="34" t="s">
        <v>107</v>
      </c>
      <c r="H76" s="34" t="s">
        <v>108</v>
      </c>
      <c r="J76" s="47" t="s">
        <v>272</v>
      </c>
    </row>
    <row r="77" ht="22.5" customHeight="1">
      <c r="A77" s="43" t="s">
        <v>273</v>
      </c>
      <c r="B77" s="22" t="s">
        <v>274</v>
      </c>
      <c r="C77" s="18" t="s">
        <v>111</v>
      </c>
      <c r="D77" s="18" t="s">
        <v>55</v>
      </c>
      <c r="E77" s="22" t="s">
        <v>275</v>
      </c>
      <c r="F77" s="12" t="s">
        <v>276</v>
      </c>
      <c r="G77" s="20"/>
      <c r="H77" s="20"/>
    </row>
    <row r="78" ht="22.5" customHeight="1">
      <c r="A78" s="43" t="s">
        <v>277</v>
      </c>
      <c r="B78" s="20"/>
      <c r="C78" s="18" t="s">
        <v>111</v>
      </c>
      <c r="D78" s="18" t="s">
        <v>14</v>
      </c>
      <c r="E78" s="22" t="s">
        <v>278</v>
      </c>
      <c r="F78" s="12" t="s">
        <v>279</v>
      </c>
      <c r="G78" s="20"/>
      <c r="H78" s="22" t="s">
        <v>280</v>
      </c>
    </row>
    <row r="79" ht="22.5" customHeight="1">
      <c r="A79" s="43" t="s">
        <v>281</v>
      </c>
      <c r="B79" s="22" t="s">
        <v>282</v>
      </c>
      <c r="C79" s="18" t="s">
        <v>111</v>
      </c>
      <c r="D79" s="18"/>
      <c r="E79" s="22" t="s">
        <v>283</v>
      </c>
      <c r="F79" s="12" t="s">
        <v>284</v>
      </c>
      <c r="G79" s="20"/>
      <c r="H79" s="20"/>
    </row>
    <row r="80" ht="22.5" customHeight="1">
      <c r="A80" s="43" t="s">
        <v>285</v>
      </c>
      <c r="B80" s="20"/>
      <c r="C80" s="18" t="s">
        <v>111</v>
      </c>
      <c r="D80" s="21"/>
      <c r="E80" s="22" t="s">
        <v>286</v>
      </c>
      <c r="F80" s="12" t="s">
        <v>287</v>
      </c>
      <c r="G80" s="20"/>
      <c r="H80" s="20"/>
    </row>
    <row r="84" ht="22.5" customHeight="1">
      <c r="A84" s="1" t="s">
        <v>0</v>
      </c>
      <c r="B84" s="1" t="s">
        <v>103</v>
      </c>
      <c r="C84" s="1" t="s">
        <v>6</v>
      </c>
      <c r="D84" s="1" t="s">
        <v>3</v>
      </c>
      <c r="E84" s="1" t="s">
        <v>105</v>
      </c>
      <c r="F84" s="1" t="s">
        <v>106</v>
      </c>
      <c r="G84" s="1" t="s">
        <v>107</v>
      </c>
      <c r="H84" s="26" t="s">
        <v>108</v>
      </c>
    </row>
    <row r="85" ht="22.5" customHeight="1">
      <c r="A85" s="53" t="s">
        <v>288</v>
      </c>
      <c r="B85" s="53"/>
      <c r="C85" s="4" t="s">
        <v>111</v>
      </c>
      <c r="D85" s="4" t="s">
        <v>14</v>
      </c>
      <c r="E85" s="14" t="s">
        <v>289</v>
      </c>
      <c r="F85" s="53" t="s">
        <v>290</v>
      </c>
      <c r="G85" s="24"/>
      <c r="H85" s="6" t="s">
        <v>291</v>
      </c>
      <c r="J85" s="54" t="s">
        <v>292</v>
      </c>
    </row>
    <row r="86" ht="22.5" customHeight="1">
      <c r="A86" s="27" t="s">
        <v>293</v>
      </c>
      <c r="B86" s="6" t="s">
        <v>294</v>
      </c>
      <c r="C86" s="4" t="s">
        <v>111</v>
      </c>
      <c r="D86" s="4" t="s">
        <v>14</v>
      </c>
      <c r="E86" s="6" t="s">
        <v>295</v>
      </c>
      <c r="F86" s="53" t="s">
        <v>296</v>
      </c>
      <c r="G86" s="3" t="s">
        <v>297</v>
      </c>
      <c r="H86" s="6" t="s">
        <v>298</v>
      </c>
    </row>
    <row r="90" ht="22.5" customHeight="1">
      <c r="A90" s="1" t="s">
        <v>0</v>
      </c>
      <c r="B90" s="1" t="s">
        <v>6</v>
      </c>
      <c r="C90" s="1" t="s">
        <v>7</v>
      </c>
      <c r="D90" s="1" t="s">
        <v>106</v>
      </c>
      <c r="E90" s="1" t="s">
        <v>107</v>
      </c>
      <c r="F90" s="26" t="s">
        <v>108</v>
      </c>
    </row>
    <row r="91" ht="22.5" customHeight="1">
      <c r="A91" s="27" t="s">
        <v>299</v>
      </c>
      <c r="B91" s="4" t="s">
        <v>111</v>
      </c>
      <c r="C91" s="6" t="s">
        <v>300</v>
      </c>
      <c r="D91" s="53"/>
      <c r="E91" s="24"/>
      <c r="F91" s="7"/>
    </row>
    <row r="92" ht="22.5" customHeight="1">
      <c r="A92" s="53" t="s">
        <v>301</v>
      </c>
      <c r="B92" s="4" t="s">
        <v>111</v>
      </c>
      <c r="C92" s="6" t="s">
        <v>302</v>
      </c>
      <c r="D92" s="3" t="s">
        <v>303</v>
      </c>
      <c r="E92" s="24"/>
      <c r="F92" s="3"/>
    </row>
    <row r="93" ht="22.5" customHeight="1">
      <c r="A93" s="53" t="s">
        <v>304</v>
      </c>
      <c r="B93" s="4" t="s">
        <v>111</v>
      </c>
      <c r="C93" s="6" t="s">
        <v>305</v>
      </c>
      <c r="D93" s="53"/>
      <c r="E93" s="24"/>
      <c r="F93" s="7"/>
    </row>
    <row r="94" ht="22.5" customHeight="1">
      <c r="A94" s="53" t="s">
        <v>306</v>
      </c>
      <c r="B94" s="4" t="s">
        <v>111</v>
      </c>
      <c r="C94" s="6" t="s">
        <v>307</v>
      </c>
      <c r="D94" s="53" t="s">
        <v>308</v>
      </c>
      <c r="E94" s="24"/>
      <c r="F94" s="7"/>
    </row>
    <row r="95" ht="22.5" customHeight="1">
      <c r="A95" s="53"/>
      <c r="B95" s="10"/>
      <c r="C95" s="3"/>
      <c r="D95" s="53"/>
      <c r="E95" s="24"/>
      <c r="F95" s="7"/>
    </row>
    <row r="99" ht="22.5" customHeight="1">
      <c r="A99" s="1" t="s">
        <v>0</v>
      </c>
      <c r="B99" s="1" t="s">
        <v>6</v>
      </c>
      <c r="C99" s="1" t="s">
        <v>103</v>
      </c>
      <c r="D99" s="1" t="s">
        <v>7</v>
      </c>
      <c r="E99" s="1" t="s">
        <v>106</v>
      </c>
      <c r="F99" s="1" t="s">
        <v>107</v>
      </c>
      <c r="G99" s="26" t="s">
        <v>108</v>
      </c>
    </row>
    <row r="100" ht="22.5" customHeight="1">
      <c r="A100" s="3" t="s">
        <v>309</v>
      </c>
      <c r="B100" s="4" t="s">
        <v>111</v>
      </c>
      <c r="C100" s="6" t="s">
        <v>310</v>
      </c>
      <c r="D100" s="6" t="s">
        <v>94</v>
      </c>
      <c r="E100" s="53" t="s">
        <v>311</v>
      </c>
      <c r="F100" s="24"/>
      <c r="G100" s="3" t="s">
        <v>311</v>
      </c>
    </row>
    <row r="101" ht="22.5" customHeight="1">
      <c r="A101" s="3" t="s">
        <v>312</v>
      </c>
      <c r="B101" s="4" t="s">
        <v>111</v>
      </c>
      <c r="C101" s="6" t="s">
        <v>313</v>
      </c>
      <c r="D101" s="6" t="s">
        <v>94</v>
      </c>
      <c r="E101" s="3" t="s">
        <v>311</v>
      </c>
      <c r="F101" s="24"/>
      <c r="G101" s="53" t="s">
        <v>314</v>
      </c>
    </row>
    <row r="102" ht="22.5" customHeight="1">
      <c r="A102" s="3" t="s">
        <v>315</v>
      </c>
      <c r="B102" s="4" t="s">
        <v>111</v>
      </c>
      <c r="C102" s="3"/>
      <c r="D102" s="6" t="s">
        <v>316</v>
      </c>
      <c r="E102" s="3" t="s">
        <v>317</v>
      </c>
      <c r="F102" s="24"/>
      <c r="G102" s="3" t="s">
        <v>318</v>
      </c>
    </row>
    <row r="103" ht="22.5" customHeight="1">
      <c r="A103" s="3" t="s">
        <v>319</v>
      </c>
      <c r="B103" s="4" t="s">
        <v>111</v>
      </c>
      <c r="C103" s="3"/>
      <c r="D103" s="6" t="s">
        <v>320</v>
      </c>
      <c r="E103" s="3" t="s">
        <v>321</v>
      </c>
      <c r="F103" s="24"/>
      <c r="G103" s="7"/>
    </row>
    <row r="104" ht="22.5" customHeight="1">
      <c r="A104" s="53" t="s">
        <v>322</v>
      </c>
      <c r="B104" s="4" t="s">
        <v>111</v>
      </c>
      <c r="C104" s="3"/>
      <c r="D104" s="3" t="s">
        <v>311</v>
      </c>
      <c r="E104" s="3"/>
      <c r="F104" s="24"/>
      <c r="G104" s="7"/>
    </row>
    <row r="105" ht="22.5" customHeight="1">
      <c r="A105" s="53" t="s">
        <v>323</v>
      </c>
      <c r="B105" s="4" t="s">
        <v>111</v>
      </c>
      <c r="C105" s="3"/>
      <c r="D105" s="3" t="s">
        <v>311</v>
      </c>
      <c r="E105" s="3"/>
      <c r="F105" s="24"/>
      <c r="G105" s="7"/>
    </row>
    <row r="106" ht="22.5" customHeight="1">
      <c r="A106" s="27" t="s">
        <v>324</v>
      </c>
      <c r="B106" s="4" t="s">
        <v>111</v>
      </c>
      <c r="C106" s="3"/>
      <c r="D106" s="6" t="s">
        <v>325</v>
      </c>
      <c r="E106" s="3" t="s">
        <v>311</v>
      </c>
      <c r="F106" s="24"/>
      <c r="G106" s="3" t="s">
        <v>311</v>
      </c>
    </row>
    <row r="107" ht="22.5" customHeight="1">
      <c r="A107" s="3" t="s">
        <v>326</v>
      </c>
      <c r="B107" s="4" t="s">
        <v>111</v>
      </c>
      <c r="C107" s="3"/>
      <c r="D107" s="6" t="s">
        <v>327</v>
      </c>
      <c r="E107" s="3" t="s">
        <v>311</v>
      </c>
      <c r="F107" s="24"/>
      <c r="G107" s="3" t="s">
        <v>311</v>
      </c>
    </row>
    <row r="108" ht="22.5" customHeight="1">
      <c r="A108" s="3" t="s">
        <v>328</v>
      </c>
      <c r="B108" s="4" t="s">
        <v>111</v>
      </c>
      <c r="C108" s="3"/>
      <c r="D108" s="6" t="s">
        <v>329</v>
      </c>
      <c r="E108" s="3" t="s">
        <v>311</v>
      </c>
      <c r="F108" s="24"/>
      <c r="G108" s="3" t="s">
        <v>311</v>
      </c>
    </row>
    <row r="112" ht="22.5" customHeight="1">
      <c r="A112" s="1" t="s">
        <v>0</v>
      </c>
      <c r="B112" s="1" t="s">
        <v>330</v>
      </c>
      <c r="C112" s="2" t="s">
        <v>331</v>
      </c>
    </row>
    <row r="113" ht="22.5" customHeight="1">
      <c r="A113" s="3" t="s">
        <v>332</v>
      </c>
      <c r="B113" s="6" t="s">
        <v>155</v>
      </c>
      <c r="C113" s="3" t="s">
        <v>333</v>
      </c>
    </row>
    <row r="114" ht="22.5" customHeight="1">
      <c r="A114" s="3" t="s">
        <v>334</v>
      </c>
      <c r="B114" s="6" t="s">
        <v>335</v>
      </c>
      <c r="C114" s="3" t="s">
        <v>336</v>
      </c>
    </row>
    <row r="115" ht="22.5" customHeight="1">
      <c r="A115" s="3" t="s">
        <v>337</v>
      </c>
      <c r="B115" s="6" t="s">
        <v>338</v>
      </c>
      <c r="C115" s="3" t="s">
        <v>339</v>
      </c>
    </row>
    <row r="118">
      <c r="A118" s="25"/>
      <c r="B118" s="25"/>
      <c r="C118" s="25"/>
      <c r="D118" s="25"/>
      <c r="E118" s="25"/>
      <c r="F118" s="25"/>
      <c r="G118" s="25"/>
      <c r="H118" s="25"/>
      <c r="I118" s="25"/>
    </row>
    <row r="119">
      <c r="A119" s="25"/>
      <c r="B119" s="25"/>
      <c r="C119" s="25"/>
      <c r="D119" s="25"/>
      <c r="E119" s="25"/>
      <c r="F119" s="25"/>
      <c r="G119" s="25"/>
      <c r="H119" s="25"/>
      <c r="I119" s="25"/>
    </row>
    <row r="120" ht="22.5" customHeight="1">
      <c r="A120" s="2" t="s">
        <v>340</v>
      </c>
      <c r="B120" s="2" t="s">
        <v>112</v>
      </c>
      <c r="C120" s="2" t="s">
        <v>103</v>
      </c>
      <c r="D120" s="2" t="s">
        <v>6</v>
      </c>
      <c r="E120" s="2" t="s">
        <v>341</v>
      </c>
      <c r="F120" s="2" t="s">
        <v>106</v>
      </c>
      <c r="G120" s="2" t="s">
        <v>342</v>
      </c>
      <c r="H120" s="26" t="s">
        <v>343</v>
      </c>
      <c r="I120" s="26" t="s">
        <v>344</v>
      </c>
    </row>
    <row r="121" ht="22.5" customHeight="1">
      <c r="A121" s="7" t="s">
        <v>345</v>
      </c>
      <c r="B121" s="7" t="s">
        <v>346</v>
      </c>
      <c r="C121" s="30"/>
      <c r="D121" s="9" t="s">
        <v>347</v>
      </c>
      <c r="E121" s="56" t="s">
        <v>348</v>
      </c>
      <c r="F121" s="7" t="s">
        <v>349</v>
      </c>
      <c r="G121" s="30"/>
      <c r="H121" s="57"/>
      <c r="I121" s="57"/>
    </row>
    <row r="122" ht="22.5" customHeight="1">
      <c r="A122" s="7" t="s">
        <v>350</v>
      </c>
      <c r="B122" s="7" t="s">
        <v>351</v>
      </c>
      <c r="C122" s="56" t="s">
        <v>352</v>
      </c>
      <c r="D122" s="9" t="s">
        <v>347</v>
      </c>
      <c r="E122" s="56" t="s">
        <v>353</v>
      </c>
      <c r="F122" s="58" t="s">
        <v>354</v>
      </c>
      <c r="G122" s="30"/>
      <c r="H122" s="57"/>
      <c r="I122" s="57"/>
    </row>
    <row r="123" ht="22.5" customHeight="1">
      <c r="A123" s="7" t="s">
        <v>355</v>
      </c>
      <c r="B123" s="7" t="s">
        <v>356</v>
      </c>
      <c r="C123" s="56" t="s">
        <v>162</v>
      </c>
      <c r="D123" s="9" t="s">
        <v>357</v>
      </c>
      <c r="E123" s="56" t="s">
        <v>358</v>
      </c>
      <c r="F123" s="7" t="s">
        <v>359</v>
      </c>
      <c r="G123" s="56" t="s">
        <v>360</v>
      </c>
      <c r="H123" s="57" t="s">
        <v>111</v>
      </c>
      <c r="I123" s="57" t="s">
        <v>111</v>
      </c>
    </row>
    <row r="124" ht="22.5" customHeight="1">
      <c r="A124" s="7" t="s">
        <v>332</v>
      </c>
      <c r="B124" s="7" t="s">
        <v>361</v>
      </c>
      <c r="C124" s="30"/>
      <c r="D124" s="9" t="s">
        <v>347</v>
      </c>
      <c r="E124" s="56" t="s">
        <v>362</v>
      </c>
      <c r="F124" s="7" t="s">
        <v>363</v>
      </c>
      <c r="G124" s="30"/>
      <c r="H124" s="57" t="s">
        <v>111</v>
      </c>
      <c r="I124" s="57" t="s">
        <v>111</v>
      </c>
    </row>
    <row r="125" ht="22.5" customHeight="1">
      <c r="A125" s="7" t="s">
        <v>364</v>
      </c>
      <c r="B125" s="7" t="s">
        <v>365</v>
      </c>
      <c r="C125" s="56" t="s">
        <v>366</v>
      </c>
      <c r="D125" s="9" t="s">
        <v>357</v>
      </c>
      <c r="E125" s="56" t="s">
        <v>48</v>
      </c>
      <c r="F125" s="56" t="s">
        <v>367</v>
      </c>
      <c r="G125" s="56" t="s">
        <v>368</v>
      </c>
      <c r="H125" s="57" t="s">
        <v>111</v>
      </c>
      <c r="I125" s="57" t="s">
        <v>111</v>
      </c>
    </row>
    <row r="126" ht="22.5" customHeight="1">
      <c r="A126" s="7" t="s">
        <v>369</v>
      </c>
      <c r="B126" s="7" t="s">
        <v>370</v>
      </c>
      <c r="C126" s="30"/>
      <c r="D126" s="9" t="s">
        <v>371</v>
      </c>
      <c r="E126" s="56" t="s">
        <v>372</v>
      </c>
      <c r="F126" s="7" t="s">
        <v>373</v>
      </c>
      <c r="G126" s="30"/>
      <c r="H126" s="57" t="s">
        <v>111</v>
      </c>
      <c r="I126" s="57" t="s">
        <v>111</v>
      </c>
    </row>
  </sheetData>
  <dataValidations>
    <dataValidation type="list" allowBlank="1" sqref="B91:B95 B100:B108 H121:I126">
      <formula1>"Pass,Fail"</formula1>
    </dataValidation>
    <dataValidation type="list" allowBlank="1" sqref="C3:C9 C14:C26 C32:C43">
      <formula1>"Pass,Fail,FOR QA,For Clarification,Pending"</formula1>
    </dataValidation>
    <dataValidation type="list" allowBlank="1" sqref="C48:C64">
      <formula1>"Pass,Fail,FOR QA,For Clarification,Pending"</formula1>
    </dataValidation>
    <dataValidation type="list" allowBlank="1" sqref="E3:E9 E14:E26 E32:E43 D48:D64 D69:D72 D77:D80 D85:D86">
      <formula1>"P1,P2,P3"</formula1>
    </dataValidation>
    <dataValidation type="list" allowBlank="1" sqref="C69:C72">
      <formula1>"Pass,Fail,FOR QA,For Clarification"</formula1>
    </dataValidation>
    <dataValidation type="list" allowBlank="1" sqref="C77:C80 C85:C86">
      <formula1>"Pass,Fail,FOR QA"</formula1>
    </dataValidation>
    <dataValidation type="list" allowBlank="1" sqref="D3:D9 D14:D26 D32:D43">
      <formula1>"Issue,Feature Request"</formula1>
    </dataValidation>
    <dataValidation type="list" allowBlank="1" sqref="D121:D126">
      <formula1>"Checked,For Confirmation,Pass,Fail"</formula1>
    </dataValidation>
  </dataValidations>
  <hyperlinks>
    <hyperlink r:id="rId1" ref="B3"/>
    <hyperlink r:id="rId2" ref="F3"/>
    <hyperlink r:id="rId3" ref="B4"/>
    <hyperlink r:id="rId4" ref="F4"/>
    <hyperlink r:id="rId5" ref="B5"/>
    <hyperlink r:id="rId6" ref="B6"/>
    <hyperlink r:id="rId7" ref="F6"/>
    <hyperlink r:id="rId8" ref="B7"/>
    <hyperlink r:id="rId9" ref="F7"/>
    <hyperlink r:id="rId10" ref="B8"/>
    <hyperlink r:id="rId11" ref="F8"/>
    <hyperlink r:id="rId12" ref="H8"/>
    <hyperlink r:id="rId13" ref="B9"/>
    <hyperlink r:id="rId14" ref="F9"/>
    <hyperlink r:id="rId15" ref="B14"/>
    <hyperlink r:id="rId16" ref="F14"/>
    <hyperlink r:id="rId17" ref="B15"/>
    <hyperlink r:id="rId18" ref="F15"/>
    <hyperlink r:id="rId19" ref="F16"/>
    <hyperlink r:id="rId20" ref="B17"/>
    <hyperlink r:id="rId21" ref="F17"/>
    <hyperlink r:id="rId22" ref="F18"/>
    <hyperlink r:id="rId23" ref="B19"/>
    <hyperlink r:id="rId24" ref="B20"/>
    <hyperlink r:id="rId25" ref="F20"/>
    <hyperlink r:id="rId26" ref="B21"/>
    <hyperlink r:id="rId27" ref="F21"/>
    <hyperlink r:id="rId28" ref="B22"/>
    <hyperlink r:id="rId29" ref="F22"/>
    <hyperlink r:id="rId30" ref="B24"/>
    <hyperlink r:id="rId31" ref="F24"/>
    <hyperlink r:id="rId32" ref="B25"/>
    <hyperlink r:id="rId33" ref="F25"/>
    <hyperlink r:id="rId34" ref="B26"/>
    <hyperlink r:id="rId35" ref="F26"/>
    <hyperlink r:id="rId36" ref="B32"/>
    <hyperlink r:id="rId37" ref="F32"/>
    <hyperlink r:id="rId38" ref="F33"/>
    <hyperlink r:id="rId39" ref="B34"/>
    <hyperlink r:id="rId40" ref="F34"/>
    <hyperlink r:id="rId41" ref="F35"/>
    <hyperlink r:id="rId42" ref="B36"/>
    <hyperlink r:id="rId43" ref="B37"/>
    <hyperlink r:id="rId44" ref="B38"/>
    <hyperlink r:id="rId45" ref="F38"/>
    <hyperlink r:id="rId46" ref="B39"/>
    <hyperlink r:id="rId47" ref="F39"/>
    <hyperlink r:id="rId48" ref="B40"/>
    <hyperlink r:id="rId49" ref="F40"/>
    <hyperlink r:id="rId50" ref="B42"/>
    <hyperlink r:id="rId51" ref="F42"/>
    <hyperlink r:id="rId52" ref="B43"/>
    <hyperlink r:id="rId53" ref="B48"/>
    <hyperlink r:id="rId54" ref="E48"/>
    <hyperlink r:id="rId55" ref="B49"/>
    <hyperlink r:id="rId56" ref="E49"/>
    <hyperlink r:id="rId57" ref="B50"/>
    <hyperlink r:id="rId58" ref="E50"/>
    <hyperlink r:id="rId59" ref="B51"/>
    <hyperlink r:id="rId60" ref="E51"/>
    <hyperlink r:id="rId61" ref="B52"/>
    <hyperlink r:id="rId62" ref="E52"/>
    <hyperlink r:id="rId63" ref="B53"/>
    <hyperlink r:id="rId64" ref="E53"/>
    <hyperlink r:id="rId65" ref="B55"/>
    <hyperlink r:id="rId66" ref="E55"/>
    <hyperlink r:id="rId67" ref="B56"/>
    <hyperlink r:id="rId68" ref="E56"/>
    <hyperlink r:id="rId69" ref="B57"/>
    <hyperlink r:id="rId70" ref="E57"/>
    <hyperlink r:id="rId71" ref="B58"/>
    <hyperlink r:id="rId72" ref="E58"/>
    <hyperlink r:id="rId73" ref="B59"/>
    <hyperlink r:id="rId74" ref="E59"/>
    <hyperlink r:id="rId75" ref="B60"/>
    <hyperlink r:id="rId76" ref="E60"/>
    <hyperlink r:id="rId77" ref="E61"/>
    <hyperlink r:id="rId78" ref="E62"/>
    <hyperlink r:id="rId79" ref="B63"/>
    <hyperlink r:id="rId80" ref="E63"/>
    <hyperlink r:id="rId81" ref="B64"/>
    <hyperlink r:id="rId82" ref="E64"/>
    <hyperlink r:id="rId83" ref="B69"/>
    <hyperlink r:id="rId84" ref="E69"/>
    <hyperlink r:id="rId85" ref="B70"/>
    <hyperlink r:id="rId86" ref="E70"/>
    <hyperlink r:id="rId87" ref="B71"/>
    <hyperlink r:id="rId88" ref="E71"/>
    <hyperlink r:id="rId89" ref="B72"/>
    <hyperlink r:id="rId90" ref="B77"/>
    <hyperlink r:id="rId91" ref="E77"/>
    <hyperlink r:id="rId92" ref="E78"/>
    <hyperlink r:id="rId93" ref="H78"/>
    <hyperlink r:id="rId94" ref="B79"/>
    <hyperlink r:id="rId95" ref="E79"/>
    <hyperlink r:id="rId96" ref="E80"/>
    <hyperlink r:id="rId97" ref="E85"/>
    <hyperlink r:id="rId98" ref="H85"/>
    <hyperlink r:id="rId99" ref="A86"/>
    <hyperlink r:id="rId100" ref="B86"/>
    <hyperlink r:id="rId101" ref="E86"/>
    <hyperlink r:id="rId102" ref="H86"/>
    <hyperlink r:id="rId103" ref="A91"/>
    <hyperlink r:id="rId104" ref="C91"/>
    <hyperlink r:id="rId105" ref="C92"/>
    <hyperlink r:id="rId106" ref="C93"/>
    <hyperlink r:id="rId107" ref="C94"/>
    <hyperlink r:id="rId108" ref="C100"/>
    <hyperlink r:id="rId109" ref="D100"/>
    <hyperlink r:id="rId110" ref="C101"/>
    <hyperlink r:id="rId111" ref="D101"/>
    <hyperlink r:id="rId112" ref="D102"/>
    <hyperlink r:id="rId113" ref="D103"/>
    <hyperlink r:id="rId114" ref="A106"/>
    <hyperlink r:id="rId115" ref="D106"/>
    <hyperlink r:id="rId116" ref="D107"/>
    <hyperlink r:id="rId117" ref="D108"/>
    <hyperlink r:id="rId118" ref="B113"/>
    <hyperlink r:id="rId119" ref="B114"/>
    <hyperlink r:id="rId120" ref="B115"/>
    <hyperlink r:id="rId121" ref="E121"/>
    <hyperlink r:id="rId122" ref="C122"/>
    <hyperlink r:id="rId123" ref="E122"/>
    <hyperlink r:id="rId124" ref="F122"/>
    <hyperlink r:id="rId125" ref="C123"/>
    <hyperlink r:id="rId126" ref="E123"/>
    <hyperlink r:id="rId127" ref="G123"/>
    <hyperlink r:id="rId128" ref="E124"/>
    <hyperlink r:id="rId129" ref="C125"/>
    <hyperlink r:id="rId130" ref="E125"/>
    <hyperlink r:id="rId131" ref="F125"/>
    <hyperlink r:id="rId132" ref="G125"/>
    <hyperlink r:id="rId133" ref="E126"/>
  </hyperlinks>
  <drawing r:id="rId134"/>
  <tableParts count="11">
    <tablePart r:id="rId146"/>
    <tablePart r:id="rId147"/>
    <tablePart r:id="rId148"/>
    <tablePart r:id="rId149"/>
    <tablePart r:id="rId150"/>
    <tablePart r:id="rId151"/>
    <tablePart r:id="rId152"/>
    <tablePart r:id="rId153"/>
    <tablePart r:id="rId154"/>
    <tablePart r:id="rId155"/>
    <tablePart r:id="rId15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20.25"/>
    <col customWidth="1" min="3" max="3" width="22.63"/>
    <col customWidth="1" min="4" max="4" width="30.75"/>
    <col customWidth="1" min="5" max="5" width="32.63"/>
    <col customWidth="1" min="6" max="8" width="23.75"/>
    <col customWidth="1" min="9" max="9" width="21.25"/>
    <col customWidth="1" min="10" max="10" width="22.63"/>
    <col customWidth="1" min="11" max="11" width="22.88"/>
  </cols>
  <sheetData>
    <row r="1" ht="22.5" customHeight="1">
      <c r="A1" s="1" t="s">
        <v>374</v>
      </c>
      <c r="B1" s="1" t="s">
        <v>375</v>
      </c>
      <c r="C1" s="1" t="s">
        <v>376</v>
      </c>
      <c r="D1" s="1" t="s">
        <v>7</v>
      </c>
      <c r="E1" s="26" t="s">
        <v>106</v>
      </c>
      <c r="F1" s="26" t="s">
        <v>377</v>
      </c>
      <c r="G1" s="26" t="s">
        <v>378</v>
      </c>
      <c r="H1" s="26" t="s">
        <v>379</v>
      </c>
      <c r="I1" s="26" t="s">
        <v>380</v>
      </c>
      <c r="J1" s="26" t="s">
        <v>381</v>
      </c>
    </row>
    <row r="2" ht="22.5" customHeight="1">
      <c r="A2" s="3" t="s">
        <v>382</v>
      </c>
      <c r="B2" s="4"/>
      <c r="C2" s="3"/>
      <c r="D2" s="3"/>
      <c r="E2" s="7"/>
      <c r="F2" s="59" t="s">
        <v>111</v>
      </c>
      <c r="G2" s="59" t="s">
        <v>111</v>
      </c>
      <c r="H2" s="59" t="s">
        <v>111</v>
      </c>
      <c r="I2" s="59" t="s">
        <v>111</v>
      </c>
      <c r="J2" s="4" t="s">
        <v>111</v>
      </c>
    </row>
    <row r="3" ht="22.5" customHeight="1">
      <c r="A3" s="3" t="s">
        <v>383</v>
      </c>
      <c r="B3" s="10"/>
      <c r="C3" s="3"/>
      <c r="D3" s="3"/>
      <c r="E3" s="7"/>
      <c r="F3" s="59" t="s">
        <v>111</v>
      </c>
      <c r="G3" s="59" t="s">
        <v>111</v>
      </c>
      <c r="H3" s="59" t="s">
        <v>111</v>
      </c>
      <c r="I3" s="60"/>
      <c r="J3" s="4"/>
    </row>
    <row r="4" ht="22.5" customHeight="1">
      <c r="A4" s="3" t="s">
        <v>384</v>
      </c>
      <c r="B4" s="4" t="s">
        <v>83</v>
      </c>
      <c r="C4" s="3" t="s">
        <v>385</v>
      </c>
      <c r="D4" s="3"/>
      <c r="E4" s="7"/>
      <c r="F4" s="59" t="s">
        <v>111</v>
      </c>
      <c r="G4" s="59" t="s">
        <v>111</v>
      </c>
      <c r="H4" s="59" t="s">
        <v>111</v>
      </c>
      <c r="I4" s="60"/>
      <c r="J4" s="4"/>
    </row>
    <row r="5" ht="22.5" customHeight="1">
      <c r="A5" s="3" t="s">
        <v>11</v>
      </c>
      <c r="B5" s="4" t="s">
        <v>55</v>
      </c>
      <c r="C5" s="3" t="s">
        <v>386</v>
      </c>
      <c r="D5" s="6" t="s">
        <v>387</v>
      </c>
      <c r="E5" s="7"/>
      <c r="F5" s="59" t="s">
        <v>111</v>
      </c>
      <c r="G5" s="59" t="s">
        <v>111</v>
      </c>
      <c r="H5" s="59" t="s">
        <v>111</v>
      </c>
      <c r="I5" s="60"/>
      <c r="J5" s="4"/>
    </row>
    <row r="6" ht="22.5" customHeight="1">
      <c r="A6" s="3" t="s">
        <v>388</v>
      </c>
      <c r="B6" s="10"/>
      <c r="C6" s="3"/>
      <c r="D6" s="3"/>
      <c r="E6" s="7"/>
      <c r="F6" s="59" t="s">
        <v>111</v>
      </c>
      <c r="G6" s="59" t="s">
        <v>111</v>
      </c>
      <c r="H6" s="59" t="s">
        <v>111</v>
      </c>
      <c r="I6" s="59" t="s">
        <v>111</v>
      </c>
      <c r="J6" s="4" t="s">
        <v>111</v>
      </c>
    </row>
    <row r="7" ht="22.5" customHeight="1">
      <c r="A7" s="3" t="s">
        <v>389</v>
      </c>
      <c r="B7" s="10"/>
      <c r="C7" s="24"/>
      <c r="D7" s="24"/>
      <c r="E7" s="3"/>
      <c r="F7" s="59" t="s">
        <v>111</v>
      </c>
      <c r="G7" s="59" t="s">
        <v>111</v>
      </c>
      <c r="H7" s="59" t="s">
        <v>111</v>
      </c>
      <c r="I7" s="59" t="s">
        <v>111</v>
      </c>
      <c r="J7" s="4" t="s">
        <v>111</v>
      </c>
    </row>
    <row r="8" ht="22.5" customHeight="1">
      <c r="A8" s="3" t="s">
        <v>390</v>
      </c>
      <c r="B8" s="4" t="s">
        <v>14</v>
      </c>
      <c r="C8" s="3" t="s">
        <v>391</v>
      </c>
      <c r="D8" s="6" t="s">
        <v>392</v>
      </c>
      <c r="E8" s="7"/>
      <c r="F8" s="59" t="s">
        <v>393</v>
      </c>
      <c r="G8" s="59" t="s">
        <v>393</v>
      </c>
      <c r="H8" s="59" t="s">
        <v>393</v>
      </c>
      <c r="I8" s="59" t="s">
        <v>111</v>
      </c>
      <c r="J8" s="4" t="s">
        <v>111</v>
      </c>
    </row>
    <row r="9" ht="22.5" customHeight="1">
      <c r="A9" s="3" t="s">
        <v>394</v>
      </c>
      <c r="B9" s="4" t="s">
        <v>55</v>
      </c>
      <c r="C9" s="3" t="s">
        <v>395</v>
      </c>
      <c r="D9" s="6" t="s">
        <v>396</v>
      </c>
      <c r="E9" s="7"/>
      <c r="F9" s="59" t="s">
        <v>393</v>
      </c>
      <c r="G9" s="60"/>
      <c r="H9" s="60"/>
      <c r="I9" s="59" t="s">
        <v>111</v>
      </c>
      <c r="J9" s="4" t="s">
        <v>111</v>
      </c>
    </row>
    <row r="10" ht="22.5" customHeight="1">
      <c r="A10" s="3" t="s">
        <v>397</v>
      </c>
      <c r="B10" s="4" t="s">
        <v>55</v>
      </c>
      <c r="C10" s="3" t="s">
        <v>398</v>
      </c>
      <c r="D10" s="6" t="s">
        <v>399</v>
      </c>
      <c r="E10" s="7"/>
      <c r="F10" s="59" t="s">
        <v>393</v>
      </c>
      <c r="G10" s="60"/>
      <c r="H10" s="60"/>
      <c r="I10" s="60"/>
      <c r="J10" s="4"/>
    </row>
    <row r="11" ht="22.5" customHeight="1">
      <c r="A11" s="3" t="s">
        <v>49</v>
      </c>
      <c r="B11" s="4" t="s">
        <v>14</v>
      </c>
      <c r="C11" s="3" t="s">
        <v>50</v>
      </c>
      <c r="D11" s="6" t="s">
        <v>400</v>
      </c>
      <c r="E11" s="7"/>
      <c r="F11" s="59" t="s">
        <v>393</v>
      </c>
      <c r="G11" s="59" t="s">
        <v>393</v>
      </c>
      <c r="H11" s="59" t="s">
        <v>393</v>
      </c>
      <c r="I11" s="59" t="s">
        <v>393</v>
      </c>
      <c r="J11" s="4" t="s">
        <v>393</v>
      </c>
    </row>
    <row r="12" ht="22.5" customHeight="1">
      <c r="A12" s="3" t="s">
        <v>401</v>
      </c>
      <c r="B12" s="8"/>
      <c r="C12" s="24"/>
      <c r="D12" s="24"/>
      <c r="E12" s="7"/>
      <c r="F12" s="59" t="s">
        <v>111</v>
      </c>
      <c r="G12" s="59" t="s">
        <v>111</v>
      </c>
      <c r="H12" s="59" t="s">
        <v>111</v>
      </c>
      <c r="I12" s="59" t="s">
        <v>111</v>
      </c>
      <c r="J12" s="4" t="s">
        <v>111</v>
      </c>
    </row>
    <row r="13" ht="22.5" customHeight="1">
      <c r="A13" s="3" t="s">
        <v>402</v>
      </c>
      <c r="B13" s="8"/>
      <c r="C13" s="24"/>
      <c r="D13" s="24"/>
      <c r="E13" s="7"/>
      <c r="F13" s="59" t="s">
        <v>111</v>
      </c>
      <c r="G13" s="59" t="s">
        <v>111</v>
      </c>
      <c r="H13" s="59" t="s">
        <v>111</v>
      </c>
      <c r="I13" s="59" t="s">
        <v>111</v>
      </c>
      <c r="J13" s="4" t="s">
        <v>111</v>
      </c>
    </row>
    <row r="14" ht="22.5" customHeight="1">
      <c r="A14" s="3" t="s">
        <v>403</v>
      </c>
      <c r="B14" s="8"/>
      <c r="C14" s="24"/>
      <c r="D14" s="24"/>
      <c r="E14" s="61"/>
      <c r="F14" s="59" t="s">
        <v>111</v>
      </c>
      <c r="G14" s="59" t="s">
        <v>111</v>
      </c>
      <c r="H14" s="59" t="s">
        <v>111</v>
      </c>
      <c r="I14" s="59" t="s">
        <v>122</v>
      </c>
      <c r="J14" s="4" t="s">
        <v>122</v>
      </c>
    </row>
    <row r="15" ht="22.5" customHeight="1">
      <c r="A15" s="62" t="s">
        <v>404</v>
      </c>
      <c r="B15" s="63"/>
      <c r="C15" s="61"/>
      <c r="D15" s="61"/>
      <c r="E15" s="61"/>
      <c r="F15" s="59" t="s">
        <v>111</v>
      </c>
      <c r="G15" s="59" t="s">
        <v>111</v>
      </c>
      <c r="H15" s="59" t="s">
        <v>111</v>
      </c>
      <c r="I15" s="59" t="s">
        <v>111</v>
      </c>
      <c r="J15" s="64" t="s">
        <v>111</v>
      </c>
    </row>
    <row r="16" ht="22.5" customHeight="1">
      <c r="A16" s="62" t="s">
        <v>405</v>
      </c>
      <c r="B16" s="63"/>
      <c r="C16" s="61"/>
      <c r="D16" s="61"/>
      <c r="E16" s="3" t="s">
        <v>406</v>
      </c>
      <c r="F16" s="59" t="s">
        <v>122</v>
      </c>
      <c r="G16" s="59" t="s">
        <v>122</v>
      </c>
      <c r="H16" s="60"/>
      <c r="I16" s="59" t="s">
        <v>122</v>
      </c>
      <c r="J16" s="64" t="s">
        <v>122</v>
      </c>
    </row>
    <row r="17" ht="22.5" customHeight="1">
      <c r="A17" s="3" t="s">
        <v>62</v>
      </c>
      <c r="B17" s="4" t="s">
        <v>55</v>
      </c>
      <c r="C17" s="3" t="s">
        <v>63</v>
      </c>
      <c r="D17" s="6" t="s">
        <v>64</v>
      </c>
      <c r="E17" s="61"/>
      <c r="F17" s="59" t="s">
        <v>393</v>
      </c>
      <c r="G17" s="59" t="s">
        <v>393</v>
      </c>
      <c r="H17" s="59" t="s">
        <v>393</v>
      </c>
      <c r="I17" s="59" t="s">
        <v>393</v>
      </c>
      <c r="J17" s="4" t="s">
        <v>393</v>
      </c>
    </row>
    <row r="18" ht="22.5" customHeight="1">
      <c r="A18" s="3" t="s">
        <v>407</v>
      </c>
      <c r="B18" s="8"/>
      <c r="C18" s="24"/>
      <c r="D18" s="24"/>
      <c r="E18" s="3" t="s">
        <v>408</v>
      </c>
      <c r="F18" s="59" t="s">
        <v>111</v>
      </c>
      <c r="G18" s="59" t="s">
        <v>111</v>
      </c>
      <c r="H18" s="59" t="s">
        <v>111</v>
      </c>
      <c r="I18" s="59" t="s">
        <v>111</v>
      </c>
      <c r="J18" s="4" t="s">
        <v>111</v>
      </c>
    </row>
    <row r="19" ht="22.5" customHeight="1">
      <c r="A19" s="3" t="s">
        <v>409</v>
      </c>
      <c r="B19" s="8"/>
      <c r="C19" s="24"/>
      <c r="D19" s="24"/>
      <c r="E19" s="3" t="s">
        <v>410</v>
      </c>
      <c r="F19" s="59" t="s">
        <v>111</v>
      </c>
      <c r="G19" s="59" t="s">
        <v>111</v>
      </c>
      <c r="H19" s="59" t="s">
        <v>111</v>
      </c>
      <c r="I19" s="59" t="s">
        <v>111</v>
      </c>
      <c r="J19" s="4" t="s">
        <v>111</v>
      </c>
    </row>
    <row r="20" ht="22.5" customHeight="1">
      <c r="A20" s="3" t="s">
        <v>65</v>
      </c>
      <c r="B20" s="4" t="s">
        <v>55</v>
      </c>
      <c r="C20" s="3" t="s">
        <v>66</v>
      </c>
      <c r="D20" s="6" t="s">
        <v>67</v>
      </c>
      <c r="E20" s="7"/>
      <c r="F20" s="59" t="s">
        <v>122</v>
      </c>
      <c r="G20" s="59" t="s">
        <v>122</v>
      </c>
      <c r="H20" s="59" t="s">
        <v>122</v>
      </c>
      <c r="I20" s="59" t="s">
        <v>122</v>
      </c>
      <c r="J20" s="4" t="s">
        <v>122</v>
      </c>
    </row>
    <row r="21" ht="22.5" customHeight="1">
      <c r="A21" s="3" t="s">
        <v>411</v>
      </c>
      <c r="B21" s="10"/>
      <c r="C21" s="3" t="s">
        <v>412</v>
      </c>
      <c r="D21" s="24"/>
      <c r="E21" s="3" t="s">
        <v>413</v>
      </c>
      <c r="F21" s="59" t="s">
        <v>122</v>
      </c>
      <c r="G21" s="59" t="s">
        <v>122</v>
      </c>
      <c r="H21" s="59" t="s">
        <v>122</v>
      </c>
      <c r="I21" s="59" t="s">
        <v>122</v>
      </c>
      <c r="J21" s="4" t="s">
        <v>122</v>
      </c>
    </row>
    <row r="22" ht="22.5" customHeight="1">
      <c r="A22" s="3" t="s">
        <v>28</v>
      </c>
      <c r="B22" s="4" t="s">
        <v>14</v>
      </c>
      <c r="C22" s="3" t="s">
        <v>29</v>
      </c>
      <c r="D22" s="6" t="s">
        <v>31</v>
      </c>
      <c r="E22" s="7"/>
      <c r="F22" s="59" t="s">
        <v>122</v>
      </c>
      <c r="G22" s="59" t="s">
        <v>122</v>
      </c>
      <c r="H22" s="59" t="s">
        <v>122</v>
      </c>
      <c r="I22" s="59" t="s">
        <v>122</v>
      </c>
      <c r="J22" s="4" t="s">
        <v>122</v>
      </c>
    </row>
    <row r="23" ht="22.5" customHeight="1">
      <c r="A23" s="3" t="s">
        <v>414</v>
      </c>
      <c r="B23" s="8"/>
      <c r="C23" s="24"/>
      <c r="D23" s="24"/>
      <c r="E23" s="3" t="s">
        <v>415</v>
      </c>
      <c r="F23" s="59" t="s">
        <v>111</v>
      </c>
      <c r="G23" s="59" t="s">
        <v>111</v>
      </c>
      <c r="H23" s="59" t="s">
        <v>111</v>
      </c>
      <c r="I23" s="59" t="s">
        <v>111</v>
      </c>
      <c r="J23" s="4" t="s">
        <v>111</v>
      </c>
    </row>
    <row r="24" ht="22.5" customHeight="1">
      <c r="A24" s="3" t="s">
        <v>88</v>
      </c>
      <c r="B24" s="4" t="s">
        <v>83</v>
      </c>
      <c r="C24" s="3" t="s">
        <v>416</v>
      </c>
      <c r="D24" s="6" t="s">
        <v>90</v>
      </c>
      <c r="E24" s="7"/>
      <c r="F24" s="59" t="s">
        <v>393</v>
      </c>
      <c r="G24" s="59" t="s">
        <v>122</v>
      </c>
      <c r="H24" s="59" t="s">
        <v>393</v>
      </c>
      <c r="I24" s="59" t="s">
        <v>393</v>
      </c>
      <c r="J24" s="4" t="s">
        <v>393</v>
      </c>
    </row>
    <row r="25" ht="22.5" customHeight="1">
      <c r="A25" s="3" t="s">
        <v>417</v>
      </c>
      <c r="B25" s="4" t="s">
        <v>55</v>
      </c>
      <c r="C25" s="3" t="s">
        <v>418</v>
      </c>
      <c r="D25" s="6" t="s">
        <v>419</v>
      </c>
      <c r="E25" s="7"/>
      <c r="F25" s="59" t="s">
        <v>122</v>
      </c>
      <c r="G25" s="59" t="s">
        <v>122</v>
      </c>
      <c r="H25" s="59" t="s">
        <v>122</v>
      </c>
      <c r="I25" s="59" t="s">
        <v>122</v>
      </c>
      <c r="J25" s="4" t="s">
        <v>122</v>
      </c>
    </row>
  </sheetData>
  <dataValidations>
    <dataValidation type="list" allowBlank="1" sqref="J2:J25">
      <formula1>"Pass,Fail,Pending"</formula1>
    </dataValidation>
    <dataValidation type="list" allowBlank="1" sqref="B2:B25">
      <formula1>"P1,P2,P3"</formula1>
    </dataValidation>
    <dataValidation type="list" allowBlank="1" sqref="F2:I25">
      <formula1>"Pass,Fail,Pending"</formula1>
    </dataValidation>
  </dataValidations>
  <hyperlinks>
    <hyperlink r:id="rId1" ref="D5"/>
    <hyperlink r:id="rId2" ref="D8"/>
    <hyperlink r:id="rId3" ref="D9"/>
    <hyperlink r:id="rId4" ref="D10"/>
    <hyperlink r:id="rId5" ref="D11"/>
    <hyperlink r:id="rId6" ref="D17"/>
    <hyperlink r:id="rId7" ref="D20"/>
    <hyperlink r:id="rId8" ref="D22"/>
    <hyperlink r:id="rId9" ref="D24"/>
    <hyperlink r:id="rId10" ref="D25"/>
  </hyperlinks>
  <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8.38"/>
    <col customWidth="1" min="3" max="3" width="22.63"/>
    <col customWidth="1" min="4" max="4" width="32.63"/>
    <col customWidth="1" min="5" max="5" width="33.38"/>
    <col customWidth="1" min="6" max="8" width="23.75"/>
    <col customWidth="1" min="9" max="9" width="23.63"/>
    <col customWidth="1" min="10" max="10" width="22.63"/>
    <col customWidth="1" min="11" max="11" width="22.75"/>
    <col customWidth="1" min="12" max="12" width="21.5"/>
  </cols>
  <sheetData>
    <row r="1" ht="22.5" customHeight="1">
      <c r="A1" s="1" t="s">
        <v>340</v>
      </c>
      <c r="B1" s="1" t="s">
        <v>375</v>
      </c>
      <c r="C1" s="1" t="s">
        <v>376</v>
      </c>
      <c r="D1" s="1" t="s">
        <v>7</v>
      </c>
      <c r="E1" s="26" t="s">
        <v>106</v>
      </c>
      <c r="F1" s="26" t="s">
        <v>377</v>
      </c>
      <c r="G1" s="26" t="s">
        <v>378</v>
      </c>
      <c r="H1" s="26" t="s">
        <v>379</v>
      </c>
      <c r="I1" s="26" t="s">
        <v>380</v>
      </c>
      <c r="J1" s="26" t="s">
        <v>420</v>
      </c>
    </row>
    <row r="2" ht="22.5" customHeight="1">
      <c r="A2" s="3" t="s">
        <v>41</v>
      </c>
      <c r="B2" s="4" t="s">
        <v>14</v>
      </c>
      <c r="C2" s="3" t="s">
        <v>421</v>
      </c>
      <c r="D2" s="6" t="s">
        <v>44</v>
      </c>
      <c r="E2" s="3"/>
      <c r="F2" s="59" t="s">
        <v>111</v>
      </c>
      <c r="G2" s="59" t="s">
        <v>111</v>
      </c>
      <c r="H2" s="59" t="s">
        <v>111</v>
      </c>
      <c r="I2" s="59" t="s">
        <v>111</v>
      </c>
      <c r="J2" s="4" t="s">
        <v>111</v>
      </c>
    </row>
    <row r="3" ht="22.5" customHeight="1">
      <c r="A3" s="3" t="s">
        <v>422</v>
      </c>
      <c r="B3" s="10"/>
      <c r="C3" s="3" t="s">
        <v>423</v>
      </c>
      <c r="D3" s="6" t="s">
        <v>424</v>
      </c>
      <c r="E3" s="3"/>
      <c r="F3" s="59" t="s">
        <v>111</v>
      </c>
      <c r="G3" s="59" t="s">
        <v>111</v>
      </c>
      <c r="H3" s="59" t="s">
        <v>111</v>
      </c>
      <c r="I3" s="59" t="s">
        <v>111</v>
      </c>
      <c r="J3" s="4" t="s">
        <v>111</v>
      </c>
    </row>
    <row r="4" ht="22.5" customHeight="1">
      <c r="A4" s="3" t="s">
        <v>425</v>
      </c>
      <c r="B4" s="10"/>
      <c r="C4" s="24"/>
      <c r="D4" s="24"/>
      <c r="E4" s="3"/>
      <c r="F4" s="59" t="s">
        <v>111</v>
      </c>
      <c r="G4" s="59" t="s">
        <v>111</v>
      </c>
      <c r="H4" s="59" t="s">
        <v>111</v>
      </c>
      <c r="I4" s="59" t="s">
        <v>111</v>
      </c>
      <c r="J4" s="4" t="s">
        <v>111</v>
      </c>
    </row>
    <row r="5" ht="22.5" customHeight="1">
      <c r="A5" s="12" t="s">
        <v>426</v>
      </c>
      <c r="B5" s="10"/>
      <c r="C5" s="24"/>
      <c r="D5" s="24"/>
      <c r="E5" s="3"/>
      <c r="F5" s="59" t="s">
        <v>111</v>
      </c>
      <c r="G5" s="59" t="s">
        <v>111</v>
      </c>
      <c r="H5" s="59" t="s">
        <v>111</v>
      </c>
      <c r="I5" s="59" t="s">
        <v>111</v>
      </c>
      <c r="J5" s="4" t="s">
        <v>111</v>
      </c>
    </row>
    <row r="6" ht="22.5" customHeight="1">
      <c r="A6" s="3" t="s">
        <v>427</v>
      </c>
      <c r="B6" s="4" t="s">
        <v>55</v>
      </c>
      <c r="C6" s="3" t="s">
        <v>57</v>
      </c>
      <c r="D6" s="6" t="s">
        <v>58</v>
      </c>
      <c r="E6" s="7"/>
      <c r="F6" s="59" t="s">
        <v>393</v>
      </c>
      <c r="G6" s="59" t="s">
        <v>393</v>
      </c>
      <c r="H6" s="59" t="s">
        <v>393</v>
      </c>
      <c r="I6" s="59" t="s">
        <v>393</v>
      </c>
      <c r="J6" s="4" t="s">
        <v>393</v>
      </c>
    </row>
    <row r="7" ht="22.5" customHeight="1">
      <c r="A7" s="12" t="s">
        <v>428</v>
      </c>
      <c r="B7" s="21"/>
      <c r="C7" s="20"/>
      <c r="D7" s="20"/>
      <c r="E7" s="20"/>
      <c r="F7" s="59" t="s">
        <v>111</v>
      </c>
      <c r="G7" s="59" t="s">
        <v>111</v>
      </c>
      <c r="H7" s="59" t="s">
        <v>111</v>
      </c>
      <c r="I7" s="59" t="s">
        <v>111</v>
      </c>
      <c r="J7" s="18" t="s">
        <v>111</v>
      </c>
    </row>
    <row r="8" ht="22.5" customHeight="1">
      <c r="A8" s="12" t="s">
        <v>59</v>
      </c>
      <c r="B8" s="18" t="s">
        <v>55</v>
      </c>
      <c r="C8" s="12" t="s">
        <v>60</v>
      </c>
      <c r="D8" s="22" t="s">
        <v>61</v>
      </c>
      <c r="E8" s="20"/>
      <c r="F8" s="59" t="s">
        <v>393</v>
      </c>
      <c r="G8" s="59" t="s">
        <v>393</v>
      </c>
      <c r="H8" s="59" t="s">
        <v>393</v>
      </c>
      <c r="I8" s="59" t="s">
        <v>393</v>
      </c>
      <c r="J8" s="18" t="s">
        <v>393</v>
      </c>
    </row>
    <row r="9" ht="22.5" customHeight="1">
      <c r="A9" s="3" t="s">
        <v>429</v>
      </c>
      <c r="B9" s="10"/>
      <c r="C9" s="24"/>
      <c r="D9" s="24"/>
      <c r="E9" s="7"/>
      <c r="F9" s="59" t="s">
        <v>111</v>
      </c>
      <c r="G9" s="59" t="s">
        <v>111</v>
      </c>
      <c r="H9" s="59" t="s">
        <v>111</v>
      </c>
      <c r="I9" s="59" t="s">
        <v>111</v>
      </c>
      <c r="J9" s="4" t="s">
        <v>111</v>
      </c>
    </row>
    <row r="10" ht="22.5" customHeight="1">
      <c r="A10" s="3" t="s">
        <v>430</v>
      </c>
      <c r="B10" s="10"/>
      <c r="C10" s="24"/>
      <c r="D10" s="24"/>
      <c r="E10" s="7"/>
      <c r="F10" s="59" t="s">
        <v>111</v>
      </c>
      <c r="G10" s="59" t="s">
        <v>111</v>
      </c>
      <c r="H10" s="59" t="s">
        <v>111</v>
      </c>
      <c r="I10" s="59" t="s">
        <v>111</v>
      </c>
      <c r="J10" s="4" t="s">
        <v>111</v>
      </c>
    </row>
    <row r="11" ht="22.5" customHeight="1">
      <c r="A11" s="12" t="s">
        <v>431</v>
      </c>
      <c r="B11" s="10"/>
      <c r="C11" s="24"/>
      <c r="D11" s="24"/>
      <c r="E11" s="7"/>
      <c r="F11" s="59" t="s">
        <v>111</v>
      </c>
      <c r="G11" s="59" t="s">
        <v>111</v>
      </c>
      <c r="H11" s="59" t="s">
        <v>111</v>
      </c>
      <c r="I11" s="59" t="s">
        <v>111</v>
      </c>
      <c r="J11" s="4" t="s">
        <v>111</v>
      </c>
    </row>
    <row r="12" ht="22.5" customHeight="1">
      <c r="A12" s="3" t="s">
        <v>432</v>
      </c>
      <c r="B12" s="10"/>
      <c r="C12" s="24"/>
      <c r="D12" s="24"/>
      <c r="E12" s="65" t="s">
        <v>433</v>
      </c>
      <c r="F12" s="59" t="s">
        <v>111</v>
      </c>
      <c r="G12" s="59" t="s">
        <v>111</v>
      </c>
      <c r="H12" s="59" t="s">
        <v>111</v>
      </c>
      <c r="I12" s="59" t="s">
        <v>111</v>
      </c>
      <c r="J12" s="4" t="s">
        <v>111</v>
      </c>
    </row>
    <row r="13" ht="22.5" customHeight="1">
      <c r="A13" s="12" t="s">
        <v>434</v>
      </c>
      <c r="B13" s="10"/>
      <c r="C13" s="24"/>
      <c r="D13" s="24"/>
      <c r="E13" s="7"/>
      <c r="F13" s="59" t="s">
        <v>111</v>
      </c>
      <c r="G13" s="59" t="s">
        <v>111</v>
      </c>
      <c r="H13" s="59" t="s">
        <v>111</v>
      </c>
      <c r="I13" s="59" t="s">
        <v>111</v>
      </c>
      <c r="J13" s="4" t="s">
        <v>111</v>
      </c>
    </row>
    <row r="14" ht="22.5" customHeight="1">
      <c r="A14" s="3" t="s">
        <v>435</v>
      </c>
      <c r="B14" s="8"/>
      <c r="C14" s="24"/>
      <c r="D14" s="24"/>
      <c r="E14" s="7"/>
      <c r="F14" s="59" t="s">
        <v>111</v>
      </c>
      <c r="G14" s="59" t="s">
        <v>111</v>
      </c>
      <c r="H14" s="59" t="s">
        <v>111</v>
      </c>
      <c r="I14" s="59" t="s">
        <v>111</v>
      </c>
      <c r="J14" s="4" t="s">
        <v>111</v>
      </c>
    </row>
    <row r="15" ht="22.5" customHeight="1">
      <c r="A15" s="3" t="s">
        <v>436</v>
      </c>
      <c r="B15" s="8"/>
      <c r="C15" s="24"/>
      <c r="D15" s="24"/>
      <c r="E15" s="7"/>
      <c r="F15" s="59" t="s">
        <v>111</v>
      </c>
      <c r="G15" s="59" t="s">
        <v>111</v>
      </c>
      <c r="H15" s="59" t="s">
        <v>111</v>
      </c>
      <c r="I15" s="59" t="s">
        <v>111</v>
      </c>
      <c r="J15" s="4" t="s">
        <v>111</v>
      </c>
    </row>
    <row r="16" ht="22.5" customHeight="1">
      <c r="A16" s="3" t="s">
        <v>437</v>
      </c>
      <c r="B16" s="8"/>
      <c r="C16" s="24"/>
      <c r="D16" s="24"/>
      <c r="E16" s="3"/>
      <c r="F16" s="59" t="s">
        <v>111</v>
      </c>
      <c r="G16" s="59" t="s">
        <v>111</v>
      </c>
      <c r="H16" s="59" t="s">
        <v>111</v>
      </c>
      <c r="I16" s="59" t="s">
        <v>111</v>
      </c>
      <c r="J16" s="4" t="s">
        <v>111</v>
      </c>
    </row>
    <row r="17" ht="22.5" customHeight="1">
      <c r="A17" s="3" t="s">
        <v>438</v>
      </c>
      <c r="B17" s="8"/>
      <c r="C17" s="3" t="s">
        <v>439</v>
      </c>
      <c r="D17" s="6" t="s">
        <v>440</v>
      </c>
      <c r="E17" s="3"/>
      <c r="F17" s="59" t="s">
        <v>122</v>
      </c>
      <c r="G17" s="59" t="s">
        <v>122</v>
      </c>
      <c r="H17" s="59" t="s">
        <v>122</v>
      </c>
      <c r="I17" s="59" t="s">
        <v>122</v>
      </c>
      <c r="J17" s="4" t="s">
        <v>122</v>
      </c>
    </row>
    <row r="18" ht="22.5" hidden="1" customHeight="1">
      <c r="A18" s="3" t="s">
        <v>441</v>
      </c>
      <c r="B18" s="8"/>
      <c r="C18" s="3" t="s">
        <v>442</v>
      </c>
      <c r="D18" s="6" t="s">
        <v>443</v>
      </c>
      <c r="E18" s="7"/>
      <c r="F18" s="57"/>
      <c r="G18" s="57"/>
      <c r="H18" s="57"/>
      <c r="I18" s="57"/>
      <c r="J18" s="4" t="s">
        <v>444</v>
      </c>
    </row>
    <row r="19" ht="22.5" customHeight="1">
      <c r="A19" s="3" t="s">
        <v>445</v>
      </c>
      <c r="B19" s="21"/>
      <c r="C19" s="20"/>
      <c r="D19" s="20"/>
      <c r="E19" s="12"/>
      <c r="F19" s="59" t="s">
        <v>111</v>
      </c>
      <c r="G19" s="59" t="s">
        <v>111</v>
      </c>
      <c r="H19" s="59" t="s">
        <v>111</v>
      </c>
      <c r="I19" s="59" t="s">
        <v>111</v>
      </c>
      <c r="J19" s="18" t="s">
        <v>111</v>
      </c>
    </row>
    <row r="20" ht="22.5" customHeight="1">
      <c r="A20" s="3" t="s">
        <v>446</v>
      </c>
      <c r="B20" s="21"/>
      <c r="C20" s="12"/>
      <c r="D20" s="12"/>
      <c r="E20" s="12"/>
      <c r="F20" s="59" t="s">
        <v>122</v>
      </c>
      <c r="G20" s="59" t="s">
        <v>122</v>
      </c>
      <c r="H20" s="59" t="s">
        <v>122</v>
      </c>
      <c r="I20" s="59" t="s">
        <v>122</v>
      </c>
      <c r="J20" s="18" t="s">
        <v>122</v>
      </c>
    </row>
    <row r="21" ht="22.5" hidden="1" customHeight="1">
      <c r="A21" s="3" t="s">
        <v>447</v>
      </c>
      <c r="B21" s="8"/>
      <c r="C21" s="3" t="s">
        <v>448</v>
      </c>
      <c r="D21" s="23" t="s">
        <v>449</v>
      </c>
      <c r="E21" s="7"/>
      <c r="F21" s="57"/>
      <c r="G21" s="57"/>
      <c r="H21" s="57"/>
      <c r="I21" s="57"/>
      <c r="J21" s="4" t="s">
        <v>444</v>
      </c>
    </row>
    <row r="22" ht="22.5" customHeight="1">
      <c r="A22" s="12" t="s">
        <v>450</v>
      </c>
      <c r="B22" s="18" t="s">
        <v>14</v>
      </c>
      <c r="C22" s="12" t="s">
        <v>47</v>
      </c>
      <c r="D22" s="22" t="s">
        <v>48</v>
      </c>
      <c r="E22" s="20"/>
      <c r="F22" s="59" t="s">
        <v>111</v>
      </c>
      <c r="G22" s="59" t="s">
        <v>111</v>
      </c>
      <c r="H22" s="59" t="s">
        <v>111</v>
      </c>
      <c r="I22" s="59" t="s">
        <v>111</v>
      </c>
      <c r="J22" s="18" t="s">
        <v>393</v>
      </c>
    </row>
    <row r="23" ht="22.5" customHeight="1">
      <c r="A23" s="12" t="s">
        <v>451</v>
      </c>
      <c r="B23" s="21"/>
      <c r="C23" s="20"/>
      <c r="D23" s="22" t="s">
        <v>452</v>
      </c>
      <c r="E23" s="12" t="s">
        <v>453</v>
      </c>
      <c r="F23" s="59" t="s">
        <v>111</v>
      </c>
      <c r="G23" s="59" t="s">
        <v>111</v>
      </c>
      <c r="H23" s="59" t="s">
        <v>111</v>
      </c>
      <c r="I23" s="59" t="s">
        <v>111</v>
      </c>
      <c r="J23" s="18" t="s">
        <v>111</v>
      </c>
    </row>
    <row r="24" ht="22.5" customHeight="1">
      <c r="A24" s="12" t="s">
        <v>454</v>
      </c>
      <c r="B24" s="21"/>
      <c r="C24" s="20"/>
      <c r="D24" s="20"/>
      <c r="E24" s="12" t="s">
        <v>455</v>
      </c>
      <c r="F24" s="59" t="s">
        <v>111</v>
      </c>
      <c r="G24" s="59" t="s">
        <v>111</v>
      </c>
      <c r="H24" s="59" t="s">
        <v>111</v>
      </c>
      <c r="I24" s="59" t="s">
        <v>111</v>
      </c>
      <c r="J24" s="18" t="s">
        <v>111</v>
      </c>
    </row>
    <row r="25" ht="22.5" customHeight="1">
      <c r="A25" s="3" t="s">
        <v>85</v>
      </c>
      <c r="B25" s="4" t="s">
        <v>83</v>
      </c>
      <c r="C25" s="3" t="s">
        <v>456</v>
      </c>
      <c r="D25" s="6" t="s">
        <v>87</v>
      </c>
      <c r="E25" s="7"/>
      <c r="F25" s="59" t="s">
        <v>393</v>
      </c>
      <c r="G25" s="59" t="s">
        <v>393</v>
      </c>
      <c r="H25" s="59" t="s">
        <v>393</v>
      </c>
      <c r="I25" s="59" t="s">
        <v>393</v>
      </c>
      <c r="J25" s="4" t="s">
        <v>393</v>
      </c>
    </row>
  </sheetData>
  <dataValidations>
    <dataValidation type="list" allowBlank="1" sqref="B2:B25">
      <formula1>"P1,P2,P3"</formula1>
    </dataValidation>
    <dataValidation type="list" allowBlank="1" sqref="J2:J25">
      <formula1>"Pass,Fail,Pending,For Confirmation"</formula1>
    </dataValidation>
    <dataValidation type="list" allowBlank="1" sqref="F2:I25">
      <formula1>"Pass,Fail,Pending"</formula1>
    </dataValidation>
  </dataValidations>
  <hyperlinks>
    <hyperlink r:id="rId1" ref="D2"/>
    <hyperlink r:id="rId2" ref="D3"/>
    <hyperlink r:id="rId3" ref="D6"/>
    <hyperlink r:id="rId4" ref="D8"/>
    <hyperlink r:id="rId5" ref="D17"/>
    <hyperlink r:id="rId6" ref="D18"/>
    <hyperlink r:id="rId7" ref="D21"/>
    <hyperlink r:id="rId8" ref="D22"/>
    <hyperlink r:id="rId9" ref="D23"/>
    <hyperlink r:id="rId10" ref="D25"/>
  </hyperlinks>
  <drawing r:id="rId11"/>
  <tableParts count="1">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5" width="22.63"/>
    <col customWidth="1" min="6" max="6" width="28.13"/>
    <col customWidth="1" min="7" max="7" width="22.88"/>
    <col customWidth="1" min="8" max="8" width="22.38" outlineLevel="1"/>
    <col customWidth="1" min="9" max="10" width="21.88" outlineLevel="1"/>
    <col customWidth="1" min="11" max="11" width="20.13"/>
    <col customWidth="1" min="12" max="12" width="21.13" outlineLevel="1"/>
    <col customWidth="1" min="13" max="13" width="20.88" outlineLevel="1"/>
    <col customWidth="1" min="14" max="14" width="19.0"/>
    <col customWidth="1" min="15" max="15" width="18.5"/>
    <col customWidth="1" min="16" max="16" width="17.75"/>
  </cols>
  <sheetData>
    <row r="1" ht="22.5" customHeight="1">
      <c r="A1" s="1" t="s">
        <v>340</v>
      </c>
      <c r="B1" s="1" t="s">
        <v>4</v>
      </c>
      <c r="C1" s="1" t="s">
        <v>376</v>
      </c>
      <c r="D1" s="1" t="s">
        <v>457</v>
      </c>
      <c r="E1" s="1" t="s">
        <v>7</v>
      </c>
      <c r="F1" s="2" t="s">
        <v>458</v>
      </c>
      <c r="G1" s="2" t="s">
        <v>459</v>
      </c>
      <c r="H1" s="2" t="s">
        <v>460</v>
      </c>
      <c r="I1" s="2" t="s">
        <v>461</v>
      </c>
      <c r="J1" s="2" t="s">
        <v>462</v>
      </c>
      <c r="K1" s="2" t="s">
        <v>463</v>
      </c>
      <c r="L1" s="2" t="s">
        <v>464</v>
      </c>
      <c r="M1" s="2" t="s">
        <v>465</v>
      </c>
      <c r="N1" s="48"/>
      <c r="O1" s="48"/>
      <c r="P1" s="48"/>
      <c r="Q1" s="48"/>
      <c r="R1" s="48"/>
      <c r="S1" s="48"/>
      <c r="T1" s="48"/>
      <c r="U1" s="48"/>
      <c r="V1" s="48"/>
      <c r="W1" s="48"/>
      <c r="X1" s="48"/>
      <c r="Y1" s="48"/>
      <c r="Z1" s="48"/>
      <c r="AA1" s="48"/>
      <c r="AB1" s="48"/>
      <c r="AC1" s="48"/>
      <c r="AD1" s="48"/>
      <c r="AE1" s="48"/>
      <c r="AF1" s="48"/>
    </row>
    <row r="2" ht="22.5" customHeight="1">
      <c r="A2" s="3" t="s">
        <v>20</v>
      </c>
      <c r="B2" s="4" t="s">
        <v>466</v>
      </c>
      <c r="C2" s="3" t="s">
        <v>467</v>
      </c>
      <c r="D2" s="6" t="s">
        <v>468</v>
      </c>
      <c r="E2" s="6" t="s">
        <v>23</v>
      </c>
      <c r="F2" s="3" t="s">
        <v>469</v>
      </c>
      <c r="G2" s="4" t="s">
        <v>111</v>
      </c>
      <c r="H2" s="4" t="s">
        <v>393</v>
      </c>
      <c r="I2" s="4" t="s">
        <v>111</v>
      </c>
      <c r="J2" s="4" t="s">
        <v>111</v>
      </c>
      <c r="K2" s="4" t="s">
        <v>393</v>
      </c>
      <c r="L2" s="4" t="s">
        <v>393</v>
      </c>
      <c r="M2" s="4" t="s">
        <v>393</v>
      </c>
      <c r="N2" s="48"/>
      <c r="O2" s="48"/>
      <c r="P2" s="48"/>
      <c r="Q2" s="48"/>
      <c r="R2" s="48"/>
      <c r="S2" s="48"/>
      <c r="T2" s="48"/>
      <c r="U2" s="48"/>
      <c r="V2" s="48"/>
      <c r="W2" s="48"/>
      <c r="X2" s="48"/>
      <c r="Y2" s="48"/>
      <c r="Z2" s="48"/>
      <c r="AA2" s="48"/>
      <c r="AB2" s="48"/>
      <c r="AC2" s="48"/>
      <c r="AD2" s="48"/>
      <c r="AE2" s="48"/>
      <c r="AF2" s="48"/>
    </row>
    <row r="3" ht="22.5" customHeight="1">
      <c r="A3" s="3" t="s">
        <v>11</v>
      </c>
      <c r="B3" s="4" t="s">
        <v>33</v>
      </c>
      <c r="C3" s="3" t="s">
        <v>470</v>
      </c>
      <c r="D3" s="3"/>
      <c r="E3" s="6" t="s">
        <v>471</v>
      </c>
      <c r="F3" s="7"/>
      <c r="G3" s="4" t="s">
        <v>111</v>
      </c>
      <c r="H3" s="4"/>
      <c r="I3" s="4" t="s">
        <v>111</v>
      </c>
      <c r="J3" s="4" t="s">
        <v>111</v>
      </c>
      <c r="K3" s="4" t="s">
        <v>393</v>
      </c>
      <c r="L3" s="4" t="s">
        <v>393</v>
      </c>
      <c r="M3" s="4" t="s">
        <v>393</v>
      </c>
      <c r="N3" s="48"/>
      <c r="O3" s="48"/>
      <c r="P3" s="48"/>
      <c r="Q3" s="48"/>
      <c r="R3" s="48"/>
      <c r="S3" s="48"/>
      <c r="T3" s="48"/>
      <c r="U3" s="48"/>
      <c r="V3" s="48"/>
      <c r="W3" s="48"/>
      <c r="X3" s="48"/>
      <c r="Y3" s="48"/>
      <c r="Z3" s="48"/>
      <c r="AA3" s="48"/>
      <c r="AB3" s="48"/>
      <c r="AC3" s="48"/>
      <c r="AD3" s="48"/>
      <c r="AE3" s="48"/>
      <c r="AF3" s="48"/>
    </row>
    <row r="4" ht="22.5" customHeight="1">
      <c r="A4" s="12" t="s">
        <v>472</v>
      </c>
      <c r="B4" s="18" t="s">
        <v>33</v>
      </c>
      <c r="C4" s="20"/>
      <c r="D4" s="20"/>
      <c r="E4" s="20"/>
      <c r="F4" s="3"/>
      <c r="G4" s="18" t="s">
        <v>111</v>
      </c>
      <c r="H4" s="66"/>
      <c r="I4" s="18" t="s">
        <v>111</v>
      </c>
      <c r="J4" s="18" t="s">
        <v>111</v>
      </c>
      <c r="K4" s="8"/>
      <c r="L4" s="8"/>
      <c r="M4" s="66"/>
      <c r="N4" s="48"/>
      <c r="O4" s="48"/>
      <c r="P4" s="48"/>
      <c r="Q4" s="48"/>
      <c r="R4" s="48"/>
      <c r="S4" s="48"/>
      <c r="T4" s="48"/>
      <c r="U4" s="48"/>
      <c r="V4" s="48"/>
      <c r="W4" s="48"/>
      <c r="X4" s="48"/>
      <c r="Y4" s="48"/>
      <c r="Z4" s="48"/>
      <c r="AA4" s="48"/>
      <c r="AB4" s="48"/>
      <c r="AC4" s="48"/>
      <c r="AD4" s="48"/>
      <c r="AE4" s="48"/>
      <c r="AF4" s="48"/>
    </row>
    <row r="5" ht="22.5" customHeight="1">
      <c r="A5" s="12" t="s">
        <v>473</v>
      </c>
      <c r="B5" s="4" t="s">
        <v>33</v>
      </c>
      <c r="C5" s="24"/>
      <c r="D5" s="24"/>
      <c r="E5" s="24"/>
      <c r="F5" s="7"/>
      <c r="G5" s="4" t="s">
        <v>122</v>
      </c>
      <c r="H5" s="10"/>
      <c r="I5" s="4" t="s">
        <v>111</v>
      </c>
      <c r="J5" s="4" t="s">
        <v>122</v>
      </c>
      <c r="K5" s="66"/>
      <c r="L5" s="66"/>
      <c r="M5" s="10"/>
      <c r="N5" s="48"/>
      <c r="O5" s="48"/>
      <c r="P5" s="48"/>
      <c r="Q5" s="48"/>
      <c r="R5" s="48"/>
      <c r="S5" s="48"/>
      <c r="T5" s="48"/>
      <c r="U5" s="48"/>
      <c r="V5" s="48"/>
      <c r="W5" s="48"/>
      <c r="X5" s="48"/>
      <c r="Y5" s="48"/>
      <c r="Z5" s="48"/>
      <c r="AA5" s="48"/>
      <c r="AB5" s="48"/>
      <c r="AC5" s="48"/>
      <c r="AD5" s="48"/>
      <c r="AE5" s="48"/>
      <c r="AF5" s="48"/>
    </row>
    <row r="6" ht="22.5" customHeight="1">
      <c r="A6" s="3" t="s">
        <v>38</v>
      </c>
      <c r="B6" s="4" t="s">
        <v>33</v>
      </c>
      <c r="C6" s="24"/>
      <c r="D6" s="24"/>
      <c r="E6" s="24"/>
      <c r="F6" s="3"/>
      <c r="G6" s="4" t="s">
        <v>111</v>
      </c>
      <c r="H6" s="10"/>
      <c r="I6" s="4" t="s">
        <v>111</v>
      </c>
      <c r="J6" s="4" t="s">
        <v>111</v>
      </c>
      <c r="K6" s="8"/>
      <c r="L6" s="8"/>
      <c r="M6" s="10"/>
      <c r="N6" s="48"/>
      <c r="O6" s="48"/>
      <c r="P6" s="48"/>
      <c r="Q6" s="48"/>
      <c r="R6" s="48"/>
      <c r="S6" s="48"/>
      <c r="T6" s="48"/>
      <c r="U6" s="48"/>
      <c r="V6" s="48"/>
      <c r="W6" s="48"/>
      <c r="X6" s="48"/>
      <c r="Y6" s="48"/>
      <c r="Z6" s="48"/>
      <c r="AA6" s="48"/>
      <c r="AB6" s="48"/>
      <c r="AC6" s="48"/>
      <c r="AD6" s="48"/>
      <c r="AE6" s="48"/>
      <c r="AF6" s="48"/>
    </row>
    <row r="7" ht="22.5" customHeight="1">
      <c r="A7" s="12" t="s">
        <v>474</v>
      </c>
      <c r="B7" s="18" t="s">
        <v>33</v>
      </c>
      <c r="C7" s="20"/>
      <c r="D7" s="20"/>
      <c r="E7" s="20"/>
      <c r="F7" s="20"/>
      <c r="G7" s="18" t="s">
        <v>111</v>
      </c>
      <c r="H7" s="66"/>
      <c r="I7" s="18" t="s">
        <v>111</v>
      </c>
      <c r="J7" s="18" t="s">
        <v>111</v>
      </c>
      <c r="K7" s="67"/>
      <c r="L7" s="21"/>
      <c r="M7" s="66"/>
      <c r="N7" s="48"/>
      <c r="O7" s="48"/>
      <c r="P7" s="48"/>
      <c r="Q7" s="48"/>
      <c r="R7" s="48"/>
      <c r="S7" s="48"/>
      <c r="T7" s="48"/>
      <c r="U7" s="48"/>
      <c r="V7" s="48"/>
      <c r="W7" s="48"/>
      <c r="X7" s="48"/>
      <c r="Y7" s="48"/>
      <c r="Z7" s="48"/>
      <c r="AA7" s="48"/>
      <c r="AB7" s="48"/>
      <c r="AC7" s="48"/>
      <c r="AD7" s="48"/>
      <c r="AE7" s="48"/>
      <c r="AF7" s="48"/>
    </row>
    <row r="8" ht="22.5" customHeight="1">
      <c r="A8" s="3" t="s">
        <v>475</v>
      </c>
      <c r="B8" s="4" t="s">
        <v>33</v>
      </c>
      <c r="C8" s="24"/>
      <c r="D8" s="24"/>
      <c r="E8" s="24"/>
      <c r="F8" s="3"/>
      <c r="G8" s="4" t="s">
        <v>111</v>
      </c>
      <c r="H8" s="10"/>
      <c r="I8" s="4" t="s">
        <v>111</v>
      </c>
      <c r="J8" s="4" t="s">
        <v>111</v>
      </c>
      <c r="K8" s="8"/>
      <c r="L8" s="8"/>
      <c r="M8" s="10"/>
      <c r="N8" s="48"/>
      <c r="O8" s="48"/>
      <c r="P8" s="48"/>
      <c r="Q8" s="48"/>
      <c r="R8" s="48"/>
      <c r="S8" s="48"/>
      <c r="T8" s="48"/>
      <c r="U8" s="48"/>
      <c r="V8" s="48"/>
      <c r="W8" s="48"/>
      <c r="X8" s="48"/>
      <c r="Y8" s="48"/>
      <c r="Z8" s="48"/>
      <c r="AA8" s="48"/>
      <c r="AB8" s="48"/>
      <c r="AC8" s="48"/>
      <c r="AD8" s="48"/>
      <c r="AE8" s="48"/>
      <c r="AF8" s="48"/>
    </row>
    <row r="9" ht="22.5" customHeight="1">
      <c r="A9" s="3" t="s">
        <v>409</v>
      </c>
      <c r="B9" s="4" t="s">
        <v>33</v>
      </c>
      <c r="C9" s="3"/>
      <c r="D9" s="3"/>
      <c r="E9" s="3"/>
      <c r="F9" s="3"/>
      <c r="G9" s="4" t="s">
        <v>111</v>
      </c>
      <c r="H9" s="10"/>
      <c r="I9" s="4" t="s">
        <v>111</v>
      </c>
      <c r="J9" s="4" t="s">
        <v>111</v>
      </c>
      <c r="K9" s="8"/>
      <c r="L9" s="8"/>
      <c r="M9" s="10"/>
      <c r="N9" s="48"/>
      <c r="O9" s="48"/>
      <c r="P9" s="48"/>
      <c r="Q9" s="48"/>
      <c r="R9" s="48"/>
      <c r="S9" s="48"/>
      <c r="T9" s="48"/>
      <c r="U9" s="48"/>
      <c r="V9" s="48"/>
      <c r="W9" s="48"/>
      <c r="X9" s="48"/>
      <c r="Y9" s="48"/>
      <c r="Z9" s="48"/>
      <c r="AA9" s="48"/>
      <c r="AB9" s="48"/>
      <c r="AC9" s="48"/>
      <c r="AD9" s="48"/>
      <c r="AE9" s="48"/>
      <c r="AF9" s="48"/>
    </row>
    <row r="10" ht="22.5" customHeight="1">
      <c r="A10" s="3" t="s">
        <v>476</v>
      </c>
      <c r="B10" s="4" t="s">
        <v>33</v>
      </c>
      <c r="C10" s="24"/>
      <c r="D10" s="24"/>
      <c r="E10" s="24"/>
      <c r="F10" s="3"/>
      <c r="G10" s="4" t="s">
        <v>111</v>
      </c>
      <c r="H10" s="10"/>
      <c r="I10" s="4" t="s">
        <v>111</v>
      </c>
      <c r="J10" s="4" t="s">
        <v>111</v>
      </c>
      <c r="K10" s="8"/>
      <c r="L10" s="8"/>
      <c r="M10" s="10"/>
      <c r="N10" s="48"/>
      <c r="O10" s="48"/>
      <c r="P10" s="48"/>
      <c r="Q10" s="48"/>
      <c r="R10" s="48"/>
      <c r="S10" s="48"/>
      <c r="T10" s="48"/>
      <c r="U10" s="48"/>
      <c r="V10" s="48"/>
      <c r="W10" s="48"/>
      <c r="X10" s="48"/>
      <c r="Y10" s="48"/>
      <c r="Z10" s="48"/>
      <c r="AA10" s="48"/>
      <c r="AB10" s="48"/>
      <c r="AC10" s="48"/>
      <c r="AD10" s="48"/>
      <c r="AE10" s="48"/>
      <c r="AF10" s="48"/>
    </row>
    <row r="11" ht="22.5" customHeight="1">
      <c r="A11" s="3" t="s">
        <v>414</v>
      </c>
      <c r="B11" s="4" t="s">
        <v>33</v>
      </c>
      <c r="C11" s="24"/>
      <c r="D11" s="24"/>
      <c r="E11" s="24"/>
      <c r="F11" s="7"/>
      <c r="G11" s="4" t="s">
        <v>111</v>
      </c>
      <c r="H11" s="10"/>
      <c r="I11" s="4" t="s">
        <v>111</v>
      </c>
      <c r="J11" s="4" t="s">
        <v>111</v>
      </c>
      <c r="K11" s="8"/>
      <c r="L11" s="8"/>
      <c r="M11" s="10"/>
      <c r="N11" s="48"/>
      <c r="O11" s="48"/>
      <c r="P11" s="48"/>
      <c r="Q11" s="48"/>
      <c r="R11" s="48"/>
      <c r="S11" s="48"/>
      <c r="T11" s="48"/>
      <c r="U11" s="48"/>
      <c r="V11" s="48"/>
      <c r="W11" s="48"/>
      <c r="X11" s="48"/>
      <c r="Y11" s="48"/>
      <c r="Z11" s="48"/>
      <c r="AA11" s="48"/>
      <c r="AB11" s="48"/>
      <c r="AC11" s="48"/>
      <c r="AD11" s="48"/>
      <c r="AE11" s="48"/>
      <c r="AF11" s="48"/>
    </row>
    <row r="12" ht="22.5" customHeight="1">
      <c r="A12" s="3" t="s">
        <v>477</v>
      </c>
      <c r="B12" s="4" t="s">
        <v>33</v>
      </c>
      <c r="C12" s="24"/>
      <c r="D12" s="24"/>
      <c r="E12" s="24"/>
      <c r="F12" s="3"/>
      <c r="G12" s="4" t="s">
        <v>111</v>
      </c>
      <c r="H12" s="10"/>
      <c r="I12" s="4" t="s">
        <v>111</v>
      </c>
      <c r="J12" s="4" t="s">
        <v>111</v>
      </c>
      <c r="K12" s="8"/>
      <c r="L12" s="8"/>
      <c r="M12" s="10"/>
      <c r="N12" s="48"/>
      <c r="O12" s="48"/>
      <c r="P12" s="48"/>
      <c r="Q12" s="48"/>
      <c r="R12" s="48"/>
      <c r="S12" s="48"/>
      <c r="T12" s="48"/>
      <c r="U12" s="48"/>
      <c r="V12" s="48"/>
      <c r="W12" s="48"/>
      <c r="X12" s="48"/>
      <c r="Y12" s="48"/>
      <c r="Z12" s="48"/>
      <c r="AA12" s="48"/>
      <c r="AB12" s="48"/>
      <c r="AC12" s="48"/>
      <c r="AD12" s="48"/>
      <c r="AE12" s="48"/>
      <c r="AF12" s="48"/>
    </row>
    <row r="13" ht="22.5" customHeight="1">
      <c r="A13" s="3" t="s">
        <v>478</v>
      </c>
      <c r="B13" s="4" t="s">
        <v>33</v>
      </c>
      <c r="C13" s="24"/>
      <c r="D13" s="24"/>
      <c r="E13" s="24"/>
      <c r="F13" s="3"/>
      <c r="G13" s="4" t="s">
        <v>122</v>
      </c>
      <c r="H13" s="10"/>
      <c r="I13" s="4" t="s">
        <v>111</v>
      </c>
      <c r="J13" s="4" t="s">
        <v>122</v>
      </c>
      <c r="K13" s="8"/>
      <c r="L13" s="8"/>
      <c r="M13" s="10"/>
      <c r="N13" s="48"/>
      <c r="O13" s="48"/>
      <c r="P13" s="48"/>
      <c r="Q13" s="48"/>
      <c r="R13" s="48"/>
      <c r="S13" s="48"/>
      <c r="T13" s="48"/>
      <c r="U13" s="48"/>
      <c r="V13" s="48"/>
      <c r="W13" s="48"/>
      <c r="X13" s="48"/>
      <c r="Y13" s="48"/>
      <c r="Z13" s="48"/>
      <c r="AA13" s="48"/>
      <c r="AB13" s="48"/>
      <c r="AC13" s="48"/>
      <c r="AD13" s="48"/>
      <c r="AE13" s="48"/>
      <c r="AF13" s="48"/>
    </row>
    <row r="14" ht="22.5" customHeight="1">
      <c r="A14" s="12" t="s">
        <v>479</v>
      </c>
      <c r="B14" s="18" t="s">
        <v>33</v>
      </c>
      <c r="C14" s="20"/>
      <c r="D14" s="20"/>
      <c r="E14" s="20"/>
      <c r="F14" s="3"/>
      <c r="G14" s="18" t="s">
        <v>111</v>
      </c>
      <c r="H14" s="66"/>
      <c r="I14" s="18" t="s">
        <v>111</v>
      </c>
      <c r="J14" s="18" t="s">
        <v>111</v>
      </c>
      <c r="K14" s="8"/>
      <c r="L14" s="8"/>
      <c r="M14" s="66"/>
      <c r="N14" s="48"/>
      <c r="O14" s="48"/>
      <c r="P14" s="48"/>
      <c r="Q14" s="48"/>
      <c r="R14" s="48"/>
      <c r="S14" s="48"/>
      <c r="T14" s="48"/>
      <c r="U14" s="48"/>
      <c r="V14" s="48"/>
      <c r="W14" s="48"/>
      <c r="X14" s="48"/>
      <c r="Y14" s="48"/>
      <c r="Z14" s="48"/>
      <c r="AA14" s="48"/>
      <c r="AB14" s="48"/>
      <c r="AC14" s="48"/>
      <c r="AD14" s="48"/>
      <c r="AE14" s="48"/>
      <c r="AF14" s="48"/>
    </row>
    <row r="15" ht="22.5" customHeight="1">
      <c r="A15" s="12" t="s">
        <v>98</v>
      </c>
      <c r="B15" s="18" t="s">
        <v>33</v>
      </c>
      <c r="C15" s="12" t="s">
        <v>99</v>
      </c>
      <c r="D15" s="20"/>
      <c r="E15" s="20"/>
      <c r="F15" s="3"/>
      <c r="G15" s="18" t="s">
        <v>393</v>
      </c>
      <c r="H15" s="66"/>
      <c r="I15" s="66"/>
      <c r="J15" s="19"/>
      <c r="K15" s="8"/>
      <c r="L15" s="8"/>
      <c r="M15" s="66"/>
      <c r="N15" s="48"/>
      <c r="O15" s="48"/>
      <c r="P15" s="48"/>
      <c r="Q15" s="48"/>
      <c r="R15" s="48"/>
      <c r="S15" s="48"/>
      <c r="T15" s="48"/>
      <c r="U15" s="48"/>
      <c r="V15" s="48"/>
      <c r="W15" s="48"/>
      <c r="X15" s="48"/>
      <c r="Y15" s="48"/>
      <c r="Z15" s="48"/>
      <c r="AA15" s="48"/>
      <c r="AB15" s="48"/>
      <c r="AC15" s="48"/>
      <c r="AD15" s="48"/>
      <c r="AE15" s="48"/>
      <c r="AF15" s="48"/>
    </row>
    <row r="16" ht="22.5" customHeight="1">
      <c r="A16" s="12"/>
      <c r="B16" s="18"/>
      <c r="C16" s="20"/>
      <c r="D16" s="20"/>
      <c r="E16" s="20"/>
      <c r="F16" s="3"/>
      <c r="G16" s="18"/>
      <c r="H16" s="66"/>
      <c r="I16" s="66"/>
      <c r="J16" s="19"/>
      <c r="K16" s="8"/>
      <c r="L16" s="8"/>
      <c r="M16" s="66"/>
      <c r="N16" s="48"/>
      <c r="O16" s="48"/>
      <c r="P16" s="48"/>
      <c r="Q16" s="48"/>
      <c r="R16" s="48"/>
      <c r="S16" s="48"/>
      <c r="T16" s="48"/>
      <c r="U16" s="48"/>
      <c r="V16" s="48"/>
      <c r="W16" s="48"/>
      <c r="X16" s="48"/>
      <c r="Y16" s="48"/>
      <c r="Z16" s="48"/>
      <c r="AA16" s="48"/>
      <c r="AB16" s="48"/>
      <c r="AC16" s="48"/>
      <c r="AD16" s="48"/>
      <c r="AE16" s="48"/>
      <c r="AF16" s="48"/>
    </row>
    <row r="17" ht="22.5" customHeight="1">
      <c r="A17" s="12"/>
      <c r="B17" s="18"/>
      <c r="C17" s="20"/>
      <c r="D17" s="20"/>
      <c r="E17" s="20"/>
      <c r="F17" s="3"/>
      <c r="G17" s="18"/>
      <c r="H17" s="66"/>
      <c r="I17" s="66"/>
      <c r="J17" s="19"/>
      <c r="K17" s="8"/>
      <c r="L17" s="8"/>
      <c r="M17" s="66"/>
      <c r="N17" s="48"/>
      <c r="O17" s="48"/>
      <c r="P17" s="48"/>
      <c r="Q17" s="48"/>
      <c r="R17" s="48"/>
      <c r="S17" s="48"/>
      <c r="T17" s="48"/>
      <c r="U17" s="48"/>
      <c r="V17" s="48"/>
      <c r="W17" s="48"/>
      <c r="X17" s="48"/>
      <c r="Y17" s="48"/>
      <c r="Z17" s="48"/>
      <c r="AA17" s="48"/>
      <c r="AB17" s="48"/>
      <c r="AC17" s="48"/>
      <c r="AD17" s="48"/>
      <c r="AE17" s="48"/>
      <c r="AF17" s="48"/>
    </row>
    <row r="18" ht="22.5" customHeight="1">
      <c r="A18" s="12"/>
      <c r="B18" s="18"/>
      <c r="C18" s="20"/>
      <c r="D18" s="20"/>
      <c r="E18" s="20"/>
      <c r="F18" s="3"/>
      <c r="G18" s="18"/>
      <c r="H18" s="66"/>
      <c r="I18" s="66"/>
      <c r="J18" s="19"/>
      <c r="K18" s="8"/>
      <c r="L18" s="8"/>
      <c r="M18" s="66"/>
      <c r="N18" s="48"/>
      <c r="O18" s="48"/>
      <c r="P18" s="48"/>
      <c r="Q18" s="48"/>
      <c r="R18" s="48"/>
      <c r="S18" s="48"/>
      <c r="T18" s="48"/>
      <c r="U18" s="48"/>
      <c r="V18" s="48"/>
      <c r="W18" s="48"/>
      <c r="X18" s="48"/>
      <c r="Y18" s="48"/>
      <c r="Z18" s="48"/>
      <c r="AA18" s="48"/>
      <c r="AB18" s="48"/>
      <c r="AC18" s="48"/>
      <c r="AD18" s="48"/>
      <c r="AE18" s="48"/>
      <c r="AF18" s="48"/>
    </row>
    <row r="19" ht="22.5" customHeight="1">
      <c r="A19" s="12"/>
      <c r="B19" s="18"/>
      <c r="C19" s="20"/>
      <c r="D19" s="20"/>
      <c r="E19" s="20"/>
      <c r="F19" s="3"/>
      <c r="G19" s="18"/>
      <c r="H19" s="66"/>
      <c r="I19" s="66"/>
      <c r="J19" s="19"/>
      <c r="K19" s="8"/>
      <c r="L19" s="8"/>
      <c r="M19" s="66"/>
      <c r="N19" s="48"/>
      <c r="O19" s="48"/>
      <c r="P19" s="48"/>
      <c r="Q19" s="48"/>
      <c r="R19" s="48"/>
      <c r="S19" s="48"/>
      <c r="T19" s="48"/>
      <c r="U19" s="48"/>
      <c r="V19" s="48"/>
      <c r="W19" s="48"/>
      <c r="X19" s="48"/>
      <c r="Y19" s="48"/>
      <c r="Z19" s="48"/>
      <c r="AA19" s="48"/>
      <c r="AB19" s="48"/>
      <c r="AC19" s="48"/>
      <c r="AD19" s="48"/>
      <c r="AE19" s="48"/>
      <c r="AF19" s="48"/>
    </row>
  </sheetData>
  <dataValidations>
    <dataValidation type="list" allowBlank="1" sqref="J2:K14 K15:K19">
      <formula1>"Pass,Fail,For Clarification,Pending"</formula1>
    </dataValidation>
    <dataValidation type="list" allowBlank="1" sqref="G2:I19 L2:M19">
      <formula1>"Pass,Fail,For Clarification,Pending"</formula1>
    </dataValidation>
    <dataValidation type="list" allowBlank="1" sqref="B2:B19">
      <formula1>"Android,IOS,Both"</formula1>
    </dataValidation>
  </dataValidations>
  <hyperlinks>
    <hyperlink r:id="rId1" ref="D2"/>
    <hyperlink r:id="rId2" ref="E2"/>
    <hyperlink r:id="rId3" ref="E3"/>
  </hyperlinks>
  <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6.5"/>
    <col customWidth="1" min="2" max="4" width="22.63"/>
    <col customWidth="1" min="5" max="5" width="28.13"/>
    <col customWidth="1" min="6" max="6" width="20.63"/>
    <col customWidth="1" min="7" max="7" width="19.75"/>
    <col customWidth="1" min="8" max="8" width="19.75" outlineLevel="1"/>
    <col customWidth="1" min="9" max="9" width="24.25" outlineLevel="1"/>
    <col customWidth="1" min="10" max="10" width="22.63"/>
  </cols>
  <sheetData>
    <row r="1" ht="22.5" customHeight="1">
      <c r="A1" s="1" t="s">
        <v>480</v>
      </c>
      <c r="B1" s="1" t="s">
        <v>4</v>
      </c>
      <c r="C1" s="1" t="s">
        <v>376</v>
      </c>
      <c r="D1" s="1" t="s">
        <v>7</v>
      </c>
      <c r="E1" s="2" t="s">
        <v>458</v>
      </c>
      <c r="F1" s="26" t="s">
        <v>459</v>
      </c>
      <c r="G1" s="26" t="s">
        <v>481</v>
      </c>
      <c r="H1" s="26" t="s">
        <v>482</v>
      </c>
      <c r="I1" s="26" t="s">
        <v>483</v>
      </c>
      <c r="J1" s="26" t="s">
        <v>463</v>
      </c>
    </row>
    <row r="2" ht="22.5" customHeight="1">
      <c r="A2" s="3" t="s">
        <v>484</v>
      </c>
      <c r="B2" s="4" t="s">
        <v>33</v>
      </c>
      <c r="C2" s="24"/>
      <c r="D2" s="24"/>
      <c r="E2" s="7"/>
      <c r="F2" s="4" t="s">
        <v>111</v>
      </c>
      <c r="G2" s="4" t="s">
        <v>111</v>
      </c>
      <c r="H2" s="18" t="s">
        <v>111</v>
      </c>
      <c r="I2" s="4"/>
      <c r="J2" s="4"/>
    </row>
    <row r="3" ht="22.5" customHeight="1">
      <c r="A3" s="3" t="s">
        <v>485</v>
      </c>
      <c r="B3" s="4" t="s">
        <v>33</v>
      </c>
      <c r="C3" s="3"/>
      <c r="D3" s="3"/>
      <c r="E3" s="7"/>
      <c r="F3" s="4" t="s">
        <v>111</v>
      </c>
      <c r="G3" s="4" t="s">
        <v>111</v>
      </c>
      <c r="H3" s="18" t="s">
        <v>111</v>
      </c>
      <c r="I3" s="4"/>
      <c r="J3" s="57"/>
    </row>
    <row r="4" ht="22.5" customHeight="1">
      <c r="A4" s="12" t="s">
        <v>486</v>
      </c>
      <c r="B4" s="18" t="s">
        <v>33</v>
      </c>
      <c r="C4" s="20"/>
      <c r="D4" s="20"/>
      <c r="E4" s="3"/>
      <c r="F4" s="18" t="s">
        <v>111</v>
      </c>
      <c r="G4" s="18" t="s">
        <v>111</v>
      </c>
      <c r="H4" s="18" t="s">
        <v>111</v>
      </c>
      <c r="I4" s="18"/>
      <c r="J4" s="57"/>
    </row>
    <row r="5" ht="22.5" customHeight="1">
      <c r="A5" s="12" t="s">
        <v>487</v>
      </c>
      <c r="B5" s="4" t="s">
        <v>33</v>
      </c>
      <c r="C5" s="24"/>
      <c r="D5" s="24"/>
      <c r="E5" s="7"/>
      <c r="F5" s="4" t="s">
        <v>111</v>
      </c>
      <c r="G5" s="4" t="s">
        <v>111</v>
      </c>
      <c r="H5" s="18" t="s">
        <v>111</v>
      </c>
      <c r="I5" s="18"/>
      <c r="J5" s="57"/>
    </row>
    <row r="6" ht="22.5" customHeight="1">
      <c r="A6" s="3" t="s">
        <v>488</v>
      </c>
      <c r="B6" s="4" t="s">
        <v>33</v>
      </c>
      <c r="C6" s="24"/>
      <c r="D6" s="24"/>
      <c r="E6" s="3"/>
      <c r="F6" s="4" t="s">
        <v>111</v>
      </c>
      <c r="G6" s="4" t="s">
        <v>111</v>
      </c>
      <c r="H6" s="18" t="s">
        <v>111</v>
      </c>
      <c r="I6" s="18"/>
      <c r="J6" s="57"/>
    </row>
    <row r="7" ht="22.5" customHeight="1">
      <c r="A7" s="3" t="s">
        <v>489</v>
      </c>
      <c r="B7" s="18" t="s">
        <v>33</v>
      </c>
      <c r="C7" s="20"/>
      <c r="D7" s="20"/>
      <c r="E7" s="20"/>
      <c r="F7" s="18" t="s">
        <v>111</v>
      </c>
      <c r="G7" s="18" t="s">
        <v>111</v>
      </c>
      <c r="H7" s="18" t="s">
        <v>111</v>
      </c>
      <c r="I7" s="18"/>
      <c r="J7" s="57"/>
    </row>
    <row r="8" ht="22.5" customHeight="1">
      <c r="A8" s="3" t="s">
        <v>490</v>
      </c>
      <c r="B8" s="4" t="s">
        <v>33</v>
      </c>
      <c r="C8" s="24"/>
      <c r="D8" s="24"/>
      <c r="E8" s="3"/>
      <c r="F8" s="4" t="s">
        <v>111</v>
      </c>
      <c r="G8" s="4" t="s">
        <v>111</v>
      </c>
      <c r="H8" s="18" t="s">
        <v>111</v>
      </c>
      <c r="I8" s="18"/>
      <c r="J8" s="57"/>
    </row>
    <row r="9" ht="22.5" customHeight="1">
      <c r="A9" s="17" t="s">
        <v>491</v>
      </c>
      <c r="B9" s="4" t="s">
        <v>33</v>
      </c>
      <c r="C9" s="3"/>
      <c r="D9" s="3"/>
      <c r="E9" s="3"/>
      <c r="F9" s="4" t="s">
        <v>111</v>
      </c>
      <c r="G9" s="4" t="s">
        <v>111</v>
      </c>
      <c r="H9" s="18" t="s">
        <v>111</v>
      </c>
      <c r="I9" s="18"/>
      <c r="J9" s="57"/>
    </row>
    <row r="10" ht="22.5" customHeight="1">
      <c r="A10" s="35" t="s">
        <v>492</v>
      </c>
      <c r="B10" s="68" t="s">
        <v>33</v>
      </c>
      <c r="C10" s="35" t="s">
        <v>493</v>
      </c>
      <c r="D10" s="36" t="s">
        <v>494</v>
      </c>
      <c r="E10" s="69"/>
      <c r="F10" s="70" t="s">
        <v>111</v>
      </c>
      <c r="G10" s="70" t="s">
        <v>111</v>
      </c>
      <c r="H10" s="18" t="s">
        <v>111</v>
      </c>
      <c r="I10" s="18"/>
      <c r="J10" s="57"/>
    </row>
    <row r="11" ht="22.5" customHeight="1">
      <c r="A11" s="3"/>
      <c r="B11" s="10"/>
      <c r="C11" s="3"/>
      <c r="D11" s="3"/>
      <c r="E11" s="7"/>
      <c r="F11" s="10"/>
      <c r="G11" s="30"/>
      <c r="H11" s="18"/>
      <c r="I11" s="57"/>
      <c r="J11" s="57"/>
    </row>
    <row r="12" ht="22.5" customHeight="1">
      <c r="A12" s="3"/>
      <c r="B12" s="10"/>
      <c r="C12" s="24"/>
      <c r="D12" s="24"/>
      <c r="E12" s="3"/>
      <c r="F12" s="10"/>
      <c r="G12" s="30"/>
      <c r="H12" s="18"/>
      <c r="I12" s="57"/>
      <c r="J12" s="57"/>
    </row>
    <row r="13" ht="22.5" customHeight="1">
      <c r="A13" s="3"/>
      <c r="B13" s="10"/>
      <c r="C13" s="24"/>
      <c r="D13" s="24"/>
      <c r="E13" s="3"/>
      <c r="F13" s="10"/>
      <c r="G13" s="30"/>
      <c r="H13" s="18"/>
      <c r="I13" s="57"/>
      <c r="J13" s="57"/>
    </row>
    <row r="14" ht="22.5" customHeight="1">
      <c r="A14" s="12"/>
      <c r="B14" s="66"/>
      <c r="C14" s="20"/>
      <c r="D14" s="20"/>
      <c r="E14" s="3"/>
      <c r="F14" s="10"/>
      <c r="G14" s="30"/>
      <c r="H14" s="18"/>
      <c r="I14" s="57"/>
      <c r="J14" s="57"/>
    </row>
    <row r="15" ht="22.5" customHeight="1">
      <c r="A15" s="3"/>
      <c r="B15" s="10"/>
      <c r="C15" s="3"/>
      <c r="D15" s="3"/>
      <c r="E15" s="7"/>
      <c r="F15" s="10"/>
      <c r="G15" s="30"/>
      <c r="H15" s="18"/>
      <c r="I15" s="57"/>
      <c r="J15" s="57"/>
    </row>
    <row r="16" ht="22.5" customHeight="1">
      <c r="A16" s="3"/>
      <c r="B16" s="10"/>
      <c r="C16" s="3"/>
      <c r="D16" s="3"/>
      <c r="E16" s="7"/>
      <c r="F16" s="10"/>
      <c r="G16" s="30"/>
      <c r="H16" s="18"/>
      <c r="I16" s="57"/>
      <c r="J16" s="57"/>
    </row>
  </sheetData>
  <dataValidations>
    <dataValidation type="list" allowBlank="1" sqref="G2:H10 H11:H16">
      <formula1>"Pass,Fail,For Clarification,Pending"</formula1>
    </dataValidation>
    <dataValidation type="list" allowBlank="1" sqref="F2:F16 I2:J16">
      <formula1>"Pass,Fail,For Clarification,Pending"</formula1>
    </dataValidation>
    <dataValidation type="list" allowBlank="1" sqref="B2:B16">
      <formula1>"Android,IOS,Both"</formula1>
    </dataValidation>
  </dataValidations>
  <hyperlinks>
    <hyperlink r:id="rId1" ref="D10"/>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4.88"/>
    <col customWidth="1" min="2" max="4" width="22.63"/>
    <col customWidth="1" min="5" max="5" width="29.5"/>
    <col customWidth="1" min="6" max="7" width="22.63"/>
    <col customWidth="1" min="8" max="10" width="22.63" outlineLevel="1"/>
    <col customWidth="1" min="11" max="11" width="23.75"/>
    <col customWidth="1" min="12" max="12" width="22.88"/>
    <col customWidth="1" min="13" max="13" width="22.63"/>
  </cols>
  <sheetData>
    <row r="1" ht="22.5" customHeight="1">
      <c r="A1" s="1" t="s">
        <v>480</v>
      </c>
      <c r="B1" s="1" t="s">
        <v>495</v>
      </c>
      <c r="C1" s="1" t="s">
        <v>376</v>
      </c>
      <c r="D1" s="1" t="s">
        <v>7</v>
      </c>
      <c r="E1" s="2" t="s">
        <v>458</v>
      </c>
      <c r="F1" s="2" t="s">
        <v>380</v>
      </c>
      <c r="G1" s="2" t="s">
        <v>496</v>
      </c>
      <c r="H1" s="2" t="s">
        <v>497</v>
      </c>
      <c r="I1" s="2" t="s">
        <v>498</v>
      </c>
      <c r="J1" s="2" t="s">
        <v>499</v>
      </c>
      <c r="K1" s="26" t="s">
        <v>420</v>
      </c>
    </row>
    <row r="2" ht="22.5" customHeight="1">
      <c r="A2" s="3" t="s">
        <v>500</v>
      </c>
      <c r="B2" s="3" t="s">
        <v>501</v>
      </c>
      <c r="C2" s="24"/>
      <c r="D2" s="24"/>
      <c r="E2" s="7"/>
      <c r="F2" s="4" t="s">
        <v>111</v>
      </c>
      <c r="G2" s="4" t="s">
        <v>111</v>
      </c>
      <c r="H2" s="4" t="s">
        <v>111</v>
      </c>
      <c r="I2" s="4" t="s">
        <v>111</v>
      </c>
      <c r="J2" s="4" t="s">
        <v>111</v>
      </c>
      <c r="K2" s="4" t="s">
        <v>111</v>
      </c>
    </row>
    <row r="3" ht="22.5" customHeight="1">
      <c r="A3" s="3" t="s">
        <v>502</v>
      </c>
      <c r="B3" s="3" t="s">
        <v>501</v>
      </c>
      <c r="C3" s="3"/>
      <c r="D3" s="3"/>
      <c r="E3" s="7"/>
      <c r="F3" s="4" t="s">
        <v>111</v>
      </c>
      <c r="G3" s="4" t="s">
        <v>111</v>
      </c>
      <c r="H3" s="4" t="s">
        <v>111</v>
      </c>
      <c r="I3" s="4" t="s">
        <v>111</v>
      </c>
      <c r="J3" s="4" t="s">
        <v>111</v>
      </c>
      <c r="K3" s="4" t="s">
        <v>111</v>
      </c>
    </row>
    <row r="4" ht="22.5" customHeight="1">
      <c r="A4" s="12" t="s">
        <v>503</v>
      </c>
      <c r="B4" s="3" t="s">
        <v>501</v>
      </c>
      <c r="C4" s="20"/>
      <c r="D4" s="20"/>
      <c r="E4" s="3"/>
      <c r="F4" s="18" t="s">
        <v>111</v>
      </c>
      <c r="G4" s="18" t="s">
        <v>111</v>
      </c>
      <c r="H4" s="4" t="s">
        <v>111</v>
      </c>
      <c r="I4" s="4" t="s">
        <v>111</v>
      </c>
      <c r="J4" s="4" t="s">
        <v>111</v>
      </c>
      <c r="K4" s="18" t="s">
        <v>111</v>
      </c>
    </row>
    <row r="5" ht="22.5" customHeight="1">
      <c r="A5" s="12" t="s">
        <v>504</v>
      </c>
      <c r="B5" s="3" t="s">
        <v>501</v>
      </c>
      <c r="C5" s="24"/>
      <c r="D5" s="24"/>
      <c r="E5" s="7"/>
      <c r="F5" s="4" t="s">
        <v>111</v>
      </c>
      <c r="G5" s="4" t="s">
        <v>111</v>
      </c>
      <c r="H5" s="4" t="s">
        <v>111</v>
      </c>
      <c r="I5" s="4" t="s">
        <v>111</v>
      </c>
      <c r="J5" s="4" t="s">
        <v>111</v>
      </c>
      <c r="K5" s="4" t="s">
        <v>111</v>
      </c>
    </row>
    <row r="6" ht="22.5" customHeight="1">
      <c r="A6" s="3" t="s">
        <v>505</v>
      </c>
      <c r="B6" s="3" t="s">
        <v>501</v>
      </c>
      <c r="C6" s="20"/>
      <c r="D6" s="20"/>
      <c r="E6" s="20"/>
      <c r="F6" s="18" t="s">
        <v>111</v>
      </c>
      <c r="G6" s="18" t="s">
        <v>111</v>
      </c>
      <c r="H6" s="4" t="s">
        <v>111</v>
      </c>
      <c r="I6" s="4" t="s">
        <v>111</v>
      </c>
      <c r="J6" s="4" t="s">
        <v>111</v>
      </c>
      <c r="K6" s="18" t="s">
        <v>111</v>
      </c>
    </row>
    <row r="7" ht="22.5" customHeight="1">
      <c r="A7" s="3" t="s">
        <v>506</v>
      </c>
      <c r="B7" s="3" t="s">
        <v>501</v>
      </c>
      <c r="C7" s="24"/>
      <c r="D7" s="24"/>
      <c r="E7" s="3"/>
      <c r="F7" s="4" t="s">
        <v>111</v>
      </c>
      <c r="G7" s="4" t="s">
        <v>111</v>
      </c>
      <c r="H7" s="4" t="s">
        <v>111</v>
      </c>
      <c r="I7" s="4" t="s">
        <v>111</v>
      </c>
      <c r="J7" s="4" t="s">
        <v>111</v>
      </c>
      <c r="K7" s="4" t="s">
        <v>111</v>
      </c>
    </row>
    <row r="8" ht="22.5" customHeight="1">
      <c r="A8" s="12" t="s">
        <v>507</v>
      </c>
      <c r="B8" s="3" t="s">
        <v>501</v>
      </c>
      <c r="C8" s="3"/>
      <c r="D8" s="3"/>
      <c r="E8" s="3"/>
      <c r="F8" s="4" t="s">
        <v>111</v>
      </c>
      <c r="G8" s="4" t="s">
        <v>111</v>
      </c>
      <c r="H8" s="4" t="s">
        <v>111</v>
      </c>
      <c r="I8" s="4" t="s">
        <v>111</v>
      </c>
      <c r="J8" s="4" t="s">
        <v>111</v>
      </c>
      <c r="K8" s="4" t="s">
        <v>111</v>
      </c>
    </row>
    <row r="9" ht="22.5" customHeight="1">
      <c r="A9" s="3" t="s">
        <v>508</v>
      </c>
      <c r="B9" s="15" t="s">
        <v>509</v>
      </c>
      <c r="C9" s="3" t="s">
        <v>69</v>
      </c>
      <c r="D9" s="6" t="s">
        <v>70</v>
      </c>
      <c r="E9" s="3"/>
      <c r="F9" s="4" t="s">
        <v>393</v>
      </c>
      <c r="G9" s="4" t="s">
        <v>393</v>
      </c>
      <c r="H9" s="4" t="s">
        <v>393</v>
      </c>
      <c r="I9" s="4" t="s">
        <v>393</v>
      </c>
      <c r="J9" s="4" t="s">
        <v>393</v>
      </c>
      <c r="K9" s="4" t="s">
        <v>393</v>
      </c>
    </row>
    <row r="10" ht="22.5" customHeight="1">
      <c r="A10" s="3" t="s">
        <v>510</v>
      </c>
      <c r="B10" s="15" t="s">
        <v>509</v>
      </c>
      <c r="C10" s="3"/>
      <c r="D10" s="3"/>
      <c r="E10" s="7"/>
      <c r="F10" s="4" t="s">
        <v>122</v>
      </c>
      <c r="G10" s="4" t="s">
        <v>122</v>
      </c>
      <c r="H10" s="4" t="s">
        <v>122</v>
      </c>
      <c r="I10" s="4" t="s">
        <v>122</v>
      </c>
      <c r="J10" s="4" t="s">
        <v>122</v>
      </c>
      <c r="K10" s="4" t="s">
        <v>122</v>
      </c>
    </row>
    <row r="11" ht="22.5" customHeight="1">
      <c r="A11" s="3" t="s">
        <v>511</v>
      </c>
      <c r="B11" s="15" t="s">
        <v>509</v>
      </c>
      <c r="C11" s="3" t="s">
        <v>72</v>
      </c>
      <c r="D11" s="6" t="s">
        <v>512</v>
      </c>
      <c r="E11" s="3"/>
      <c r="F11" s="4" t="s">
        <v>393</v>
      </c>
      <c r="G11" s="4" t="s">
        <v>393</v>
      </c>
      <c r="H11" s="4" t="s">
        <v>393</v>
      </c>
      <c r="I11" s="4" t="s">
        <v>393</v>
      </c>
      <c r="J11" s="4" t="s">
        <v>393</v>
      </c>
      <c r="K11" s="4" t="s">
        <v>393</v>
      </c>
    </row>
    <row r="12" ht="22.5" customHeight="1">
      <c r="A12" s="3" t="s">
        <v>513</v>
      </c>
      <c r="B12" s="15" t="s">
        <v>509</v>
      </c>
      <c r="C12" s="3" t="s">
        <v>75</v>
      </c>
      <c r="D12" s="6" t="s">
        <v>514</v>
      </c>
      <c r="E12" s="3"/>
      <c r="F12" s="4" t="s">
        <v>393</v>
      </c>
      <c r="G12" s="4" t="s">
        <v>393</v>
      </c>
      <c r="H12" s="4" t="s">
        <v>393</v>
      </c>
      <c r="I12" s="4" t="s">
        <v>393</v>
      </c>
      <c r="J12" s="4" t="s">
        <v>393</v>
      </c>
      <c r="K12" s="4" t="s">
        <v>393</v>
      </c>
    </row>
    <row r="13" ht="22.5" customHeight="1">
      <c r="A13" s="12" t="s">
        <v>515</v>
      </c>
      <c r="B13" s="71" t="s">
        <v>516</v>
      </c>
      <c r="C13" s="20"/>
      <c r="D13" s="20"/>
      <c r="E13" s="3"/>
      <c r="F13" s="18" t="s">
        <v>122</v>
      </c>
      <c r="G13" s="18" t="s">
        <v>122</v>
      </c>
      <c r="H13" s="4" t="s">
        <v>122</v>
      </c>
      <c r="I13" s="4" t="s">
        <v>122</v>
      </c>
      <c r="J13" s="4" t="s">
        <v>122</v>
      </c>
      <c r="K13" s="18" t="s">
        <v>122</v>
      </c>
    </row>
    <row r="14" ht="22.5" customHeight="1">
      <c r="A14" s="3" t="s">
        <v>517</v>
      </c>
      <c r="B14" s="15" t="s">
        <v>518</v>
      </c>
      <c r="C14" s="3"/>
      <c r="D14" s="3"/>
      <c r="E14" s="7"/>
      <c r="F14" s="4" t="s">
        <v>111</v>
      </c>
      <c r="G14" s="4" t="s">
        <v>111</v>
      </c>
      <c r="H14" s="4" t="s">
        <v>111</v>
      </c>
      <c r="I14" s="4" t="s">
        <v>111</v>
      </c>
      <c r="J14" s="4" t="s">
        <v>111</v>
      </c>
      <c r="K14" s="4" t="s">
        <v>111</v>
      </c>
    </row>
    <row r="15" ht="22.5" customHeight="1">
      <c r="A15" s="3" t="s">
        <v>519</v>
      </c>
      <c r="B15" s="3" t="s">
        <v>520</v>
      </c>
      <c r="C15" s="3"/>
      <c r="D15" s="3"/>
      <c r="E15" s="7"/>
      <c r="F15" s="4" t="s">
        <v>111</v>
      </c>
      <c r="G15" s="4" t="s">
        <v>111</v>
      </c>
      <c r="H15" s="4" t="s">
        <v>111</v>
      </c>
      <c r="I15" s="4" t="s">
        <v>111</v>
      </c>
      <c r="J15" s="4" t="s">
        <v>111</v>
      </c>
      <c r="K15" s="4" t="s">
        <v>111</v>
      </c>
    </row>
    <row r="16" ht="22.5" customHeight="1">
      <c r="A16" s="12" t="s">
        <v>65</v>
      </c>
      <c r="B16" s="12" t="s">
        <v>65</v>
      </c>
      <c r="C16" s="24"/>
      <c r="D16" s="24"/>
      <c r="E16" s="7"/>
      <c r="F16" s="4" t="s">
        <v>122</v>
      </c>
      <c r="G16" s="4" t="s">
        <v>122</v>
      </c>
      <c r="H16" s="4" t="s">
        <v>122</v>
      </c>
      <c r="I16" s="4" t="s">
        <v>122</v>
      </c>
      <c r="J16" s="4" t="s">
        <v>122</v>
      </c>
      <c r="K16" s="4" t="s">
        <v>122</v>
      </c>
    </row>
    <row r="17" ht="22.5" customHeight="1">
      <c r="A17" s="12" t="s">
        <v>411</v>
      </c>
      <c r="B17" s="12" t="s">
        <v>411</v>
      </c>
      <c r="C17" s="20"/>
      <c r="D17" s="20"/>
      <c r="E17" s="7"/>
      <c r="F17" s="18" t="s">
        <v>122</v>
      </c>
      <c r="G17" s="18" t="s">
        <v>122</v>
      </c>
      <c r="H17" s="4" t="s">
        <v>122</v>
      </c>
      <c r="I17" s="4" t="s">
        <v>122</v>
      </c>
      <c r="J17" s="4" t="s">
        <v>122</v>
      </c>
      <c r="K17" s="18" t="s">
        <v>122</v>
      </c>
    </row>
    <row r="18" ht="22.5" customHeight="1">
      <c r="A18" s="3" t="s">
        <v>521</v>
      </c>
      <c r="B18" s="3" t="s">
        <v>521</v>
      </c>
      <c r="C18" s="24"/>
      <c r="D18" s="24"/>
      <c r="E18" s="7"/>
      <c r="F18" s="4" t="s">
        <v>122</v>
      </c>
      <c r="G18" s="4" t="s">
        <v>122</v>
      </c>
      <c r="H18" s="4" t="s">
        <v>122</v>
      </c>
      <c r="I18" s="4" t="s">
        <v>122</v>
      </c>
      <c r="J18" s="4" t="s">
        <v>122</v>
      </c>
      <c r="K18" s="4" t="s">
        <v>122</v>
      </c>
    </row>
    <row r="19" ht="22.5" customHeight="1">
      <c r="A19" s="12" t="s">
        <v>522</v>
      </c>
      <c r="B19" s="12" t="s">
        <v>414</v>
      </c>
      <c r="C19" s="20"/>
      <c r="D19" s="20"/>
      <c r="E19" s="7"/>
      <c r="F19" s="18" t="s">
        <v>111</v>
      </c>
      <c r="G19" s="18" t="s">
        <v>111</v>
      </c>
      <c r="H19" s="4" t="s">
        <v>111</v>
      </c>
      <c r="I19" s="4" t="s">
        <v>111</v>
      </c>
      <c r="J19" s="4" t="s">
        <v>111</v>
      </c>
      <c r="K19" s="18" t="s">
        <v>111</v>
      </c>
    </row>
    <row r="20" ht="22.5" customHeight="1">
      <c r="A20" s="12" t="s">
        <v>523</v>
      </c>
      <c r="B20" s="3" t="s">
        <v>501</v>
      </c>
      <c r="C20" s="20"/>
      <c r="D20" s="20"/>
      <c r="E20" s="20"/>
      <c r="F20" s="18" t="s">
        <v>111</v>
      </c>
      <c r="G20" s="18" t="s">
        <v>111</v>
      </c>
      <c r="H20" s="4" t="s">
        <v>111</v>
      </c>
      <c r="I20" s="4" t="s">
        <v>111</v>
      </c>
      <c r="J20" s="4" t="s">
        <v>111</v>
      </c>
      <c r="K20" s="18" t="s">
        <v>111</v>
      </c>
    </row>
    <row r="21" ht="22.5" customHeight="1">
      <c r="A21" s="12" t="s">
        <v>524</v>
      </c>
      <c r="B21" s="3" t="s">
        <v>501</v>
      </c>
      <c r="C21" s="24"/>
      <c r="D21" s="24"/>
      <c r="E21" s="7"/>
      <c r="F21" s="4" t="s">
        <v>111</v>
      </c>
      <c r="G21" s="4" t="s">
        <v>111</v>
      </c>
      <c r="H21" s="4" t="s">
        <v>111</v>
      </c>
      <c r="I21" s="4" t="s">
        <v>111</v>
      </c>
      <c r="J21" s="4" t="s">
        <v>111</v>
      </c>
      <c r="K21" s="4" t="s">
        <v>111</v>
      </c>
    </row>
    <row r="22" ht="22.5" customHeight="1">
      <c r="A22" s="12" t="s">
        <v>524</v>
      </c>
      <c r="B22" s="15" t="s">
        <v>518</v>
      </c>
      <c r="C22" s="24"/>
      <c r="D22" s="24"/>
      <c r="E22" s="7"/>
      <c r="F22" s="4" t="s">
        <v>111</v>
      </c>
      <c r="G22" s="4" t="s">
        <v>111</v>
      </c>
      <c r="H22" s="4" t="s">
        <v>111</v>
      </c>
      <c r="I22" s="4" t="s">
        <v>111</v>
      </c>
      <c r="J22" s="4" t="s">
        <v>111</v>
      </c>
      <c r="K22" s="4" t="s">
        <v>111</v>
      </c>
    </row>
    <row r="23" ht="22.5" customHeight="1">
      <c r="A23" s="3" t="s">
        <v>100</v>
      </c>
      <c r="B23" s="15" t="s">
        <v>525</v>
      </c>
      <c r="C23" s="3" t="s">
        <v>101</v>
      </c>
      <c r="D23" s="6" t="s">
        <v>102</v>
      </c>
      <c r="E23" s="7"/>
      <c r="F23" s="4" t="s">
        <v>393</v>
      </c>
      <c r="G23" s="8"/>
      <c r="H23" s="8"/>
      <c r="I23" s="8"/>
      <c r="J23" s="8"/>
      <c r="K23" s="30"/>
    </row>
    <row r="24" ht="22.5" customHeight="1">
      <c r="A24" s="3"/>
      <c r="B24" s="72"/>
      <c r="C24" s="24"/>
      <c r="D24" s="24"/>
      <c r="E24" s="7"/>
      <c r="F24" s="8"/>
      <c r="G24" s="8"/>
      <c r="H24" s="8"/>
      <c r="I24" s="8"/>
      <c r="J24" s="8"/>
      <c r="K24" s="30"/>
    </row>
    <row r="25" ht="22.5" customHeight="1">
      <c r="A25" s="3"/>
      <c r="B25" s="72"/>
      <c r="C25" s="24"/>
      <c r="D25" s="24"/>
      <c r="E25" s="7"/>
      <c r="F25" s="8"/>
      <c r="G25" s="8"/>
      <c r="H25" s="8"/>
      <c r="I25" s="8"/>
      <c r="J25" s="8"/>
      <c r="K25" s="30"/>
      <c r="M25" s="73"/>
    </row>
  </sheetData>
  <dataValidations>
    <dataValidation type="list" allowBlank="1" sqref="H2:J25">
      <formula1>"Pass,Fail,Pending"</formula1>
    </dataValidation>
    <dataValidation type="list" allowBlank="1" sqref="K2:K22">
      <formula1>"Pass,Fail,For Clarification,Pending"</formula1>
    </dataValidation>
    <dataValidation allowBlank="1" showDropDown="1" sqref="B2:B25"/>
    <dataValidation type="list" allowBlank="1" sqref="F2:G25">
      <formula1>"Pass,Fail,Pending"</formula1>
    </dataValidation>
  </dataValidations>
  <hyperlinks>
    <hyperlink r:id="rId1" ref="D9"/>
    <hyperlink r:id="rId2" ref="D11"/>
    <hyperlink r:id="rId3" ref="D12"/>
    <hyperlink r:id="rId4" ref="D23"/>
  </hyperlinks>
  <drawing r:id="rId5"/>
  <tableParts count="1">
    <tablePart r:id="rId7"/>
  </tableParts>
</worksheet>
</file>