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Feb\Post Scale Rerun\PostStabilityRuns\Format\"/>
    </mc:Choice>
  </mc:AlternateContent>
  <xr:revisionPtr revIDLastSave="0" documentId="13_ncr:1_{01C991E7-F132-4C1B-84B0-42C831DAC892}" xr6:coauthVersionLast="47" xr6:coauthVersionMax="47" xr10:uidLastSave="{00000000-0000-0000-0000-000000000000}"/>
  <bookViews>
    <workbookView xWindow="43080" yWindow="-481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C25" i="1"/>
</calcChain>
</file>

<file path=xl/sharedStrings.xml><?xml version="1.0" encoding="utf-8"?>
<sst xmlns="http://schemas.openxmlformats.org/spreadsheetml/2006/main" count="7" uniqueCount="7">
  <si>
    <t>Sample Number</t>
  </si>
  <si>
    <t>XAI_Identity</t>
  </si>
  <si>
    <t>XAI_Stability</t>
  </si>
  <si>
    <t>XAI_Seperability</t>
  </si>
  <si>
    <t>XAI_Similairity</t>
  </si>
  <si>
    <t>Comp_Efficiency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</si>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</sst>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/>
    <xf numFmtId="164" fontId="0" fillId="0" borderId="10" xfId="0" applyNumberFormat="1" applyBorder="1"/>
    <xf numFmtId="164" fontId="0" fillId="0" borderId="7" xfId="0" applyNumberFormat="1" applyBorder="1"/>
    <xf numFmtId="164" fontId="0" fillId="0" borderId="11" xfId="0" applyNumberFormat="1" applyBorder="1"/>
    <xf numFmtId="164" fontId="0" fillId="0" borderId="8" xfId="0" applyNumberFormat="1" applyBorder="1"/>
    <xf numFmtId="164" fontId="0" fillId="0" borderId="12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F31" sqref="F31"/>
    </sheetView>
  </sheetViews>
  <sheetFormatPr defaultRowHeight="14.25" x14ac:dyDescent="0.45"/>
  <cols>
    <col min="2" max="2" width="15.3984375" style="3" bestFit="1" customWidth="1"/>
    <col min="3" max="3" width="12" bestFit="1" customWidth="1"/>
    <col min="4" max="4" width="12.265625" bestFit="1" customWidth="1"/>
    <col min="5" max="5" width="15.86328125" bestFit="1" customWidth="1"/>
    <col min="6" max="6" width="14.1328125" bestFit="1" customWidth="1"/>
    <col min="7" max="7" width="15.86328125" bestFit="1" customWidth="1"/>
  </cols>
  <sheetData>
    <row r="1" spans="2:7" ht="14.65" thickBot="1" x14ac:dyDescent="0.5"/>
    <row r="2" spans="2:7" ht="14.65" thickBot="1" x14ac:dyDescent="0.5">
      <c r="B2" s="4" t="s">
        <v>0</v>
      </c>
      <c r="C2" s="1" t="s">
        <v>1</v>
      </c>
      <c r="D2" s="2" t="s">
        <v>2</v>
      </c>
      <c r="E2" s="1" t="s">
        <v>3</v>
      </c>
      <c r="F2" s="2" t="s">
        <v>4</v>
      </c>
      <c r="G2" s="1" t="s">
        <v>5</v>
      </c>
    </row>
    <row r="3" spans="2:7" x14ac:dyDescent="0.45">
      <c r="B3" s="5">
        <v>1</v>
      </c>
      <c r="C3" s="8">
        <v>7.8125</v>
      </c>
      <c r="D3" s="9">
        <v>82.8125</v>
      </c>
      <c r="E3" s="8">
        <v>1.5625</v>
      </c>
      <c r="F3" s="9">
        <v>1.6064420724828581</v>
      </c>
      <c r="G3" s="8">
        <v>2650.621102571487</v>
      </c>
    </row>
    <row r="4" spans="2:7" x14ac:dyDescent="0.45">
      <c r="B4" s="6">
        <v>2</v>
      </c>
      <c r="C4" s="10">
        <v>10.9375</v>
      </c>
      <c r="D4" s="11">
        <v>40.625</v>
      </c>
      <c r="E4" s="10">
        <v>0</v>
      </c>
      <c r="F4" s="11">
        <v>1.7145446305484271</v>
      </c>
      <c r="G4" s="10">
        <v>2442.143568515778</v>
      </c>
    </row>
    <row r="5" spans="2:7" x14ac:dyDescent="0.45">
      <c r="B5" s="6">
        <v>3</v>
      </c>
      <c r="C5" s="10">
        <v>10.9375</v>
      </c>
      <c r="D5" s="11">
        <v>20.3125</v>
      </c>
      <c r="E5" s="10">
        <v>4.6875</v>
      </c>
      <c r="F5" s="11">
        <v>1.8100549883083701</v>
      </c>
      <c r="G5" s="10">
        <v>2648.7332680225368</v>
      </c>
    </row>
    <row r="6" spans="2:7" x14ac:dyDescent="0.45">
      <c r="B6" s="6">
        <v>4</v>
      </c>
      <c r="C6" s="10">
        <v>10.9375</v>
      </c>
      <c r="D6" s="11">
        <v>43.75</v>
      </c>
      <c r="E6" s="10">
        <v>6.25</v>
      </c>
      <c r="F6" s="11">
        <v>1.669787615459446</v>
      </c>
      <c r="G6" s="10">
        <v>2399.271505594254</v>
      </c>
    </row>
    <row r="7" spans="2:7" x14ac:dyDescent="0.45">
      <c r="B7" s="6">
        <v>5</v>
      </c>
      <c r="C7" s="10">
        <v>10.9375</v>
      </c>
      <c r="D7" s="11">
        <v>34.375</v>
      </c>
      <c r="E7" s="10">
        <v>1.5625</v>
      </c>
      <c r="F7" s="11">
        <v>1.916620030920988</v>
      </c>
      <c r="G7" s="10">
        <v>2490.101202249527</v>
      </c>
    </row>
    <row r="8" spans="2:7" x14ac:dyDescent="0.45">
      <c r="B8" s="6">
        <v>6</v>
      </c>
      <c r="C8" s="10">
        <v>7.8125</v>
      </c>
      <c r="D8" s="11">
        <v>46.875</v>
      </c>
      <c r="E8" s="10">
        <v>3.125</v>
      </c>
      <c r="F8" s="11">
        <v>1.711672125632179</v>
      </c>
      <c r="G8" s="10">
        <v>2680.834575414658</v>
      </c>
    </row>
    <row r="9" spans="2:7" x14ac:dyDescent="0.45">
      <c r="B9" s="6">
        <v>7</v>
      </c>
      <c r="C9" s="10">
        <v>12.5</v>
      </c>
      <c r="D9" s="11">
        <v>39.0625</v>
      </c>
      <c r="E9" s="10">
        <v>1.5625</v>
      </c>
      <c r="F9" s="11">
        <v>2.12511026033259</v>
      </c>
      <c r="G9" s="10">
        <v>2633.8235049247742</v>
      </c>
    </row>
    <row r="10" spans="2:7" x14ac:dyDescent="0.45">
      <c r="B10" s="6">
        <v>8</v>
      </c>
      <c r="C10" s="10">
        <v>6.25</v>
      </c>
      <c r="D10" s="11">
        <v>84.375</v>
      </c>
      <c r="E10" s="10">
        <v>0</v>
      </c>
      <c r="F10" s="11">
        <v>1.471851058397142</v>
      </c>
      <c r="G10" s="10">
        <v>2552.8997800350189</v>
      </c>
    </row>
    <row r="11" spans="2:7" x14ac:dyDescent="0.45">
      <c r="B11" s="6">
        <v>9</v>
      </c>
      <c r="C11" s="10">
        <v>9.375</v>
      </c>
      <c r="D11" s="11">
        <v>26.5625</v>
      </c>
      <c r="E11" s="10">
        <v>1.5625</v>
      </c>
      <c r="F11" s="11">
        <v>1.691241464182766</v>
      </c>
      <c r="G11" s="10">
        <v>2718.1416850090031</v>
      </c>
    </row>
    <row r="12" spans="2:7" x14ac:dyDescent="0.45">
      <c r="B12" s="6">
        <v>10</v>
      </c>
      <c r="C12" s="10">
        <v>15.625</v>
      </c>
      <c r="D12" s="11">
        <v>67.1875</v>
      </c>
      <c r="E12" s="10">
        <v>0</v>
      </c>
      <c r="F12" s="11">
        <v>2.1967501160563501</v>
      </c>
      <c r="G12" s="10">
        <v>2703.427858114243</v>
      </c>
    </row>
    <row r="13" spans="2:7" x14ac:dyDescent="0.45">
      <c r="B13" s="6">
        <v>11</v>
      </c>
      <c r="C13" s="10">
        <v>12.5</v>
      </c>
      <c r="D13" s="11">
        <v>23.4375</v>
      </c>
      <c r="E13" s="10">
        <v>3.125</v>
      </c>
      <c r="F13" s="11">
        <v>1.653192544913944</v>
      </c>
      <c r="G13" s="10">
        <v>2547.7510919570918</v>
      </c>
    </row>
    <row r="14" spans="2:7" x14ac:dyDescent="0.45">
      <c r="B14" s="6">
        <v>12</v>
      </c>
      <c r="C14" s="10">
        <v>15.625</v>
      </c>
      <c r="D14" s="11">
        <v>62.5</v>
      </c>
      <c r="E14" s="10">
        <v>4.6875</v>
      </c>
      <c r="F14" s="11">
        <v>1.9959034882215421</v>
      </c>
      <c r="G14" s="10">
        <v>2810.4390864372249</v>
      </c>
    </row>
    <row r="15" spans="2:7" x14ac:dyDescent="0.45">
      <c r="B15" s="6">
        <v>13</v>
      </c>
      <c r="C15" s="10">
        <v>17.1875</v>
      </c>
      <c r="D15" s="11">
        <v>60.9375</v>
      </c>
      <c r="E15" s="10">
        <v>4.6875</v>
      </c>
      <c r="F15" s="11">
        <v>1.078129168017502</v>
      </c>
      <c r="G15" s="10">
        <v>2522.4007570743561</v>
      </c>
    </row>
    <row r="16" spans="2:7" x14ac:dyDescent="0.45">
      <c r="B16" s="6">
        <v>14</v>
      </c>
      <c r="C16" s="10">
        <v>6.25</v>
      </c>
      <c r="D16" s="11">
        <v>35.9375</v>
      </c>
      <c r="E16" s="10">
        <v>0</v>
      </c>
      <c r="F16" s="11">
        <v>2.1953233651020851</v>
      </c>
      <c r="G16" s="10">
        <v>2608.0894327163701</v>
      </c>
    </row>
    <row r="17" spans="2:7" x14ac:dyDescent="0.45">
      <c r="B17" s="6">
        <v>15</v>
      </c>
      <c r="C17" s="10">
        <v>18.75</v>
      </c>
      <c r="D17" s="11">
        <v>67.1875</v>
      </c>
      <c r="E17" s="10">
        <v>1.5625</v>
      </c>
      <c r="F17" s="11">
        <v>2.128947961014013</v>
      </c>
      <c r="G17" s="10">
        <v>2695.1234216690059</v>
      </c>
    </row>
    <row r="18" spans="2:7" x14ac:dyDescent="0.45">
      <c r="B18" s="6">
        <v>16</v>
      </c>
      <c r="C18" s="10">
        <v>7.8125</v>
      </c>
      <c r="D18" s="11">
        <v>53.125</v>
      </c>
      <c r="E18" s="10">
        <v>1.5625</v>
      </c>
      <c r="F18" s="11">
        <v>1.8541275616728461</v>
      </c>
      <c r="G18" s="10">
        <v>2886.646767854691</v>
      </c>
    </row>
    <row r="19" spans="2:7" x14ac:dyDescent="0.45">
      <c r="B19" s="6">
        <v>17</v>
      </c>
      <c r="C19" s="10">
        <v>14.0625</v>
      </c>
      <c r="D19" s="11">
        <v>76.5625</v>
      </c>
      <c r="E19" s="10">
        <v>0</v>
      </c>
      <c r="F19" s="11">
        <v>1.4180381296409461</v>
      </c>
      <c r="G19" s="10">
        <v>2843.9518961906429</v>
      </c>
    </row>
    <row r="20" spans="2:7" x14ac:dyDescent="0.45">
      <c r="B20" s="6">
        <v>18</v>
      </c>
      <c r="C20" s="10">
        <v>6.25</v>
      </c>
      <c r="D20" s="11">
        <v>75</v>
      </c>
      <c r="E20" s="10">
        <v>4.6875</v>
      </c>
      <c r="F20" s="11">
        <v>2.39832344307808</v>
      </c>
      <c r="G20" s="10">
        <v>2727.806860685349</v>
      </c>
    </row>
    <row r="21" spans="2:7" x14ac:dyDescent="0.45">
      <c r="B21" s="6">
        <v>19</v>
      </c>
      <c r="C21" s="10">
        <v>14.0625</v>
      </c>
      <c r="D21" s="11">
        <v>59.375</v>
      </c>
      <c r="E21" s="10">
        <v>1.5625</v>
      </c>
      <c r="F21" s="11">
        <v>1.0832600980184339</v>
      </c>
      <c r="G21" s="10">
        <v>2530.8348257541661</v>
      </c>
    </row>
    <row r="22" spans="2:7" ht="14.65" thickBot="1" x14ac:dyDescent="0.5">
      <c r="B22" s="7">
        <v>20</v>
      </c>
      <c r="C22" s="12">
        <v>6.25</v>
      </c>
      <c r="D22" s="13">
        <v>51.5625</v>
      </c>
      <c r="E22" s="12">
        <v>3.125</v>
      </c>
      <c r="F22" s="13">
        <v>1.6161277021136691</v>
      </c>
      <c r="G22" s="12">
        <v>2933.1400127410889</v>
      </c>
    </row>
    <row r="25" spans="2:7" x14ac:dyDescent="0.45">
      <c r="B25" s="3" t="s">
        <v>6</v>
      </c>
      <c r="C25" s="14">
        <f>AVERAGE(C3:C22)</f>
        <v>11.09375</v>
      </c>
      <c r="D25" s="14">
        <f t="shared" ref="D25:G25" si="0">AVERAGE(D3:D22)</f>
        <v>52.578125</v>
      </c>
      <c r="E25" s="14">
        <f t="shared" si="0"/>
        <v>2.265625</v>
      </c>
      <c r="F25" s="14">
        <f t="shared" si="0"/>
        <v>1.7667723912057085</v>
      </c>
      <c r="G25" s="14">
        <f t="shared" si="0"/>
        <v>2651.3091101765631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2024-02-23T21:26:19Z</dcterms:created>
  <dcterms:modified xsi:type="dcterms:W3CDTF">2024-02-26T18:58:21Z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2024-02-26T18:58:21Z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c271c62b-1c93-4a46-8ebe-e9683680962f</vt:lpwstr>
  </property>
  <property fmtid="{D5CDD505-2E9C-101B-9397-08002B2CF9AE}" pid="8" name="MSIP_Label_defa4170-0d19-0005-0004-bc88714345d2_ContentBits">
    <vt:lpwstr>0</vt:lpwstr>
  </property>
</Properties>
</file>