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r19\OneDrive\Desktop\DAQProject\DAQGIT\DAQ\"/>
    </mc:Choice>
  </mc:AlternateContent>
  <xr:revisionPtr revIDLastSave="0" documentId="13_ncr:1_{42E18B3B-06E4-439F-BC3F-3012493BB7E9}" xr6:coauthVersionLast="47" xr6:coauthVersionMax="47" xr10:uidLastSave="{00000000-0000-0000-0000-000000000000}"/>
  <bookViews>
    <workbookView xWindow="-108" yWindow="-108" windowWidth="23256" windowHeight="12456" activeTab="1" xr2:uid="{47BB695D-63C1-4788-8B13-0CB6874283B8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<sst xmlns="http://schemas.openxmlformats.org/spreadsheetml/2006/main" count="90" uniqueCount="39">
  <si>
    <t>Channels</t>
  </si>
  <si>
    <t>Data Source Id</t>
  </si>
  <si>
    <t>Data Interval (ms)</t>
  </si>
  <si>
    <t>Baud Rate</t>
  </si>
  <si>
    <t>Arduino Mega 2560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</si>
  <si>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</si>
  <si>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</si>
  <si>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</si>
  <si>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</si>
  <si>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</si>
  <si>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</si>
  <si>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</si>
  <si>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</si>
  <si>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</si>
  <si>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</si>
  <si>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</si>
  <si>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</si>
  <si>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</si>
  <si>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</si>
  <si>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</si>
  <si>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</si>
  <si>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</si>
  <si>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</si>
  <si>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</si>
  <si>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</si>
  <si>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</si>
  <si>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</si>
  <si>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</si>
  <si>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</si>
  <si>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</si>
  <si>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</si>
  <si>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</si>
  <si>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Mega 2560 (COM3))</t>
  </si>
  <si>
    <t>Data coming from the current data source will appear below as it is received.</t>
  </si>
  <si>
    <t>Current Data</t>
  </si>
  <si>
    <t>TIME</t>
  </si>
  <si>
    <t>Historical Data</t>
  </si>
  <si>
    <t>AA6C8B52-17DE-4880-BD98-5D190F4030D6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</si>
  <si>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AA6C8B52-17DE-4880-BD98-5D190F4030D6","IsGenerated":true,"Name":"Arduino Mega 2560","Version":null,"BaudRate":9600}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</si>
</sst>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  <xf numFmtId="0" fontId="14" fillId="11" borderId="14" xfId="0" quotePrefix="1" applyFont="1" applyFill="1" applyBorder="1" applyAlignment="1" applyProtection="1">
      <alignment horizontal="right" vertical="center" indent="1"/>
      <protection locked="0"/>
    </xf>
    <xf numFmtId="0" fontId="14" fillId="13" borderId="17" xfId="0" quotePrefix="1" applyFont="1" applyFill="1" applyBorder="1" applyAlignment="1" applyProtection="1">
      <alignment horizontal="right" vertical="center" indent="1"/>
      <protection locked="0"/>
    </xf>
    <xf numFmtId="0" fontId="14" fillId="12" borderId="17" xfId="0" quotePrefix="1" applyFont="1" applyFill="1" applyBorder="1" applyAlignment="1" applyProtection="1">
      <alignment horizontal="right" vertical="center" indent="1"/>
      <protection locked="0"/>
    </xf>
    <xf numFmtId="0" fontId="14" fillId="12" borderId="16" xfId="0" quotePrefix="1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873B35DC-DF58-4D45-9A74-990DE0AB82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789159-C62D-AD36-5154-B553DBA6CEED}"/>
            </a:ext>
          </a:extLst>
        </xdr:cNvPr>
        <xdr:cNvSpPr/>
      </xdr:nvSpPr>
      <xdr:spPr>
        <a:xfrm>
          <a:off x="8404860" y="5463540"/>
          <a:ext cx="609600" cy="24384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kern="12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93496-6A48-4426-9E96-60C29EF1720A}" name="TBL_CUR" displayName="TBL_CUR" ref="A4:K5" totalsRowShown="0" headerRowDxfId="25" dataDxfId="23">
  <autoFilter ref="A4:K5" xr:uid="{72E93496-6A48-4426-9E96-60C29EF1720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8F2D24E-B22F-472E-BE56-E0EA852616B6}" name="TIME" dataDxfId="12"/>
    <tableColumn id="2" xr3:uid="{1CF3EB3B-A516-49B5-940F-17820B95AC28}" name="CH1" dataDxfId="13"/>
    <tableColumn id="3" xr3:uid="{908C376C-2598-40F3-9B8C-75C851F5FAD8}" name="CH2" dataDxfId="22"/>
    <tableColumn id="4" xr3:uid="{4D1C91DE-2CFA-4718-9E3E-61E0CEF40210}" name="CH3" dataDxfId="21"/>
    <tableColumn id="5" xr3:uid="{CE620B43-F0F5-497B-B0FE-8715786432DA}" name="CH4" dataDxfId="20"/>
    <tableColumn id="6" xr3:uid="{557BEAA4-D07F-41C3-AE9A-E0CDE6E4F801}" name="CH5" dataDxfId="19"/>
    <tableColumn id="7" xr3:uid="{9F300B44-DE12-4A40-A2BF-E8BC1A7899B5}" name="CH6" dataDxfId="18"/>
    <tableColumn id="8" xr3:uid="{F9A54CF9-C930-4C65-B62F-D1ED14EE7252}" name="CH7" dataDxfId="17"/>
    <tableColumn id="9" xr3:uid="{4FC98871-D4BD-444A-920E-A62BD0ECA4FD}" name="CH8" dataDxfId="16"/>
    <tableColumn id="10" xr3:uid="{F45A8040-5C8C-46FC-9EE7-919F12DD6EAC}" name="CH9" dataDxfId="15"/>
    <tableColumn id="11" xr3:uid="{E050A08E-9EB6-4060-BB35-6C9A213184C0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D0E5E5-8DE8-48F5-89F6-D2EABEFFA352}" name="TBL_HST" displayName="TBL_HST" ref="A7:K22" totalsRowShown="0" headerRowDxfId="24" dataDxfId="11">
  <autoFilter ref="A7:K22" xr:uid="{FDD0E5E5-8DE8-48F5-89F6-D2EABEFFA3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25DF867-188E-4CF2-8F9B-011C31DA780F}" name="TIME" dataDxfId="0"/>
    <tableColumn id="2" xr3:uid="{953DC323-C7F1-4329-9F56-12DF933D3CFE}" name="CH1" dataDxfId="1"/>
    <tableColumn id="3" xr3:uid="{942B8DE2-8B9A-412D-8624-28740368339C}" name="CH2" dataDxfId="10"/>
    <tableColumn id="4" xr3:uid="{AE9FAFF0-67A5-4087-8501-2C242A98AF5A}" name="CH3" dataDxfId="9"/>
    <tableColumn id="5" xr3:uid="{866F867C-4350-4C1F-85EB-8221620E417C}" name="CH4" dataDxfId="8"/>
    <tableColumn id="6" xr3:uid="{553B9C14-04A3-4C00-904F-43B7D83C7313}" name="CH5" dataDxfId="7"/>
    <tableColumn id="7" xr3:uid="{EFB46E8D-FE9E-42FF-93CF-EC45591CD92A}" name="CH6" dataDxfId="6"/>
    <tableColumn id="8" xr3:uid="{23B4DBA4-2047-4E3E-A12B-958AEC2D5E18}" name="CH7" dataDxfId="5"/>
    <tableColumn id="9" xr3:uid="{76A0AD63-FBCE-4A3E-9BA5-B019412BD579}" name="CH8" dataDxfId="4"/>
    <tableColumn id="10" xr3:uid="{26C4D655-35D2-4B6A-9004-5EEBC08994E3}" name="CH9" dataDxfId="3"/>
    <tableColumn id="11" xr3:uid="{E67E2FFC-DB92-4FD4-89D8-13C3D4C87294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B984-87AF-4F97-8C45-A32C798CB829}">
  <dimension ref="A1"/>
  <sheetViews>
    <sheetView workbookViewId="0">
      <selection activeCell="G14" sqref="G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0626-82AF-41A2-8C6D-2DDCF4956B83}">
  <dimension ref="A1:K22"/>
  <sheetViews>
    <sheetView tabSelected="1" workbookViewId="0">
      <selection activeCell="N12" sqref="N12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25" t="s">
        <v>32</v>
      </c>
      <c r="B1" s="25"/>
      <c r="C1" s="25"/>
      <c r="D1" s="25"/>
      <c r="E1" s="25"/>
      <c r="F1" s="25"/>
      <c r="G1" s="25"/>
      <c r="H1" s="25"/>
      <c r="I1" s="25"/>
      <c r="J1" s="25"/>
    </row>
    <row r="2" spans="1:11" ht="16.8" x14ac:dyDescent="0.3">
      <c r="A2" s="26" t="s">
        <v>33</v>
      </c>
      <c r="B2" s="26"/>
      <c r="C2" s="26"/>
      <c r="D2" s="26"/>
      <c r="E2" s="26"/>
      <c r="F2" s="26"/>
      <c r="G2" s="26"/>
      <c r="H2" s="26"/>
      <c r="I2" s="26"/>
      <c r="J2" s="26"/>
    </row>
    <row r="3" spans="1:11" ht="33.450000000000003" customHeight="1" x14ac:dyDescent="0.45">
      <c r="A3" s="46" t="s">
        <v>34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15" x14ac:dyDescent="0.3">
      <c r="A4" s="16" t="s">
        <v>35</v>
      </c>
      <c r="B4" s="16" t="s">
        <v>11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6" t="s">
        <v>20</v>
      </c>
      <c r="K4" s="16" t="s">
        <v>21</v>
      </c>
    </row>
    <row r="5" spans="1:11" ht="19.5" customHeight="1" x14ac:dyDescent="0.3">
      <c r="A5" s="18">
        <v>45611.694177893522</v>
      </c>
      <c r="B5" s="17">
        <v>36.56</v>
      </c>
      <c r="C5" s="17">
        <v>-2.63</v>
      </c>
      <c r="D5" s="17">
        <v>-1.81</v>
      </c>
      <c r="E5" s="48">
        <v>0</v>
      </c>
      <c r="F5" s="17">
        <v>0</v>
      </c>
      <c r="G5" s="17">
        <v>0</v>
      </c>
      <c r="H5" s="48">
        <v>255</v>
      </c>
      <c r="I5" s="17">
        <v>252</v>
      </c>
      <c r="J5" s="17"/>
      <c r="K5" s="17"/>
    </row>
    <row r="6" spans="1:11" ht="33.450000000000003" customHeight="1" x14ac:dyDescent="0.45">
      <c r="A6" s="47" t="s">
        <v>36</v>
      </c>
      <c r="B6" s="47"/>
      <c r="C6" s="47"/>
      <c r="D6" s="47"/>
      <c r="E6" s="47"/>
      <c r="F6" s="47"/>
      <c r="G6" s="47"/>
      <c r="H6" s="47"/>
      <c r="I6" s="47"/>
      <c r="J6" s="47"/>
      <c r="K6" s="47"/>
    </row>
    <row r="7" spans="1:11" ht="15" x14ac:dyDescent="0.3">
      <c r="A7" s="16" t="s">
        <v>35</v>
      </c>
      <c r="B7" s="16" t="s">
        <v>11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6" t="s">
        <v>21</v>
      </c>
    </row>
    <row r="8" spans="1:11" ht="19.5" customHeight="1" x14ac:dyDescent="0.3">
      <c r="A8" s="21">
        <v>45611.694169548609</v>
      </c>
      <c r="B8" s="19">
        <v>30.37</v>
      </c>
      <c r="C8" s="19">
        <v>-2.5</v>
      </c>
      <c r="D8" s="19">
        <v>-1.81</v>
      </c>
      <c r="E8" s="19">
        <v>0</v>
      </c>
      <c r="F8" s="51">
        <v>0</v>
      </c>
      <c r="G8" s="19">
        <v>0</v>
      </c>
      <c r="H8" s="51">
        <v>266</v>
      </c>
      <c r="I8" s="19">
        <v>264</v>
      </c>
      <c r="J8" s="19"/>
      <c r="K8" s="19"/>
    </row>
    <row r="9" spans="1:11" ht="19.5" customHeight="1" x14ac:dyDescent="0.3">
      <c r="A9" s="22">
        <v>45611.694170173614</v>
      </c>
      <c r="B9" s="20">
        <v>30.5</v>
      </c>
      <c r="C9" s="20">
        <v>-2.5</v>
      </c>
      <c r="D9" s="20">
        <v>-1.81</v>
      </c>
      <c r="E9" s="50">
        <v>0</v>
      </c>
      <c r="F9" s="20">
        <v>0</v>
      </c>
      <c r="G9" s="20">
        <v>0</v>
      </c>
      <c r="H9" s="20">
        <v>266</v>
      </c>
      <c r="I9" s="20">
        <v>264</v>
      </c>
      <c r="J9" s="20"/>
      <c r="K9" s="20"/>
    </row>
    <row r="10" spans="1:11" ht="19.5" customHeight="1" x14ac:dyDescent="0.3">
      <c r="A10" s="22">
        <v>45611.69417072917</v>
      </c>
      <c r="B10" s="20">
        <v>30.75</v>
      </c>
      <c r="C10" s="20">
        <v>-2.5</v>
      </c>
      <c r="D10" s="20">
        <v>-1.81</v>
      </c>
      <c r="E10" s="50">
        <v>0</v>
      </c>
      <c r="F10" s="20">
        <v>0</v>
      </c>
      <c r="G10" s="20">
        <v>0.01</v>
      </c>
      <c r="H10" s="20">
        <v>267</v>
      </c>
      <c r="I10" s="20">
        <v>264</v>
      </c>
      <c r="J10" s="20"/>
      <c r="K10" s="20"/>
    </row>
    <row r="11" spans="1:11" ht="19.5" customHeight="1" x14ac:dyDescent="0.3">
      <c r="A11" s="22">
        <v>45611.694171354167</v>
      </c>
      <c r="B11" s="20">
        <v>31.69</v>
      </c>
      <c r="C11" s="20">
        <v>-2.56</v>
      </c>
      <c r="D11" s="20">
        <v>-1.81</v>
      </c>
      <c r="E11" s="50">
        <v>0</v>
      </c>
      <c r="F11" s="20">
        <v>0</v>
      </c>
      <c r="G11" s="20">
        <v>0</v>
      </c>
      <c r="H11" s="50">
        <v>270</v>
      </c>
      <c r="I11" s="20">
        <v>267</v>
      </c>
      <c r="J11" s="20"/>
      <c r="K11" s="20"/>
    </row>
    <row r="12" spans="1:11" ht="19.5" customHeight="1" x14ac:dyDescent="0.3">
      <c r="A12" s="22">
        <v>45611.694171967596</v>
      </c>
      <c r="B12" s="20">
        <v>32.94</v>
      </c>
      <c r="C12" s="20">
        <v>-2.63</v>
      </c>
      <c r="D12" s="20">
        <v>-1.81</v>
      </c>
      <c r="E12" s="20">
        <v>0</v>
      </c>
      <c r="F12" s="50">
        <v>0</v>
      </c>
      <c r="G12" s="20">
        <v>0</v>
      </c>
      <c r="H12" s="20">
        <v>269</v>
      </c>
      <c r="I12" s="20">
        <v>267</v>
      </c>
      <c r="J12" s="20"/>
      <c r="K12" s="20"/>
    </row>
    <row r="13" spans="1:11" ht="19.5" customHeight="1" x14ac:dyDescent="0.3">
      <c r="A13" s="22">
        <v>45611.694172546297</v>
      </c>
      <c r="B13" s="20">
        <v>34.630000000000003</v>
      </c>
      <c r="C13" s="20">
        <v>-2.63</v>
      </c>
      <c r="D13" s="20">
        <v>-1.81</v>
      </c>
      <c r="E13" s="50">
        <v>0</v>
      </c>
      <c r="F13" s="20">
        <v>0</v>
      </c>
      <c r="G13" s="20">
        <v>0</v>
      </c>
      <c r="H13" s="20">
        <v>268</v>
      </c>
      <c r="I13" s="20">
        <v>266</v>
      </c>
      <c r="J13" s="20"/>
      <c r="K13" s="20"/>
    </row>
    <row r="14" spans="1:11" ht="19.5" customHeight="1" x14ac:dyDescent="0.3">
      <c r="A14" s="22">
        <v>45611.694173148149</v>
      </c>
      <c r="B14" s="20">
        <v>35.880000000000003</v>
      </c>
      <c r="C14" s="20">
        <v>-2.69</v>
      </c>
      <c r="D14" s="20">
        <v>-1.69</v>
      </c>
      <c r="E14" s="50">
        <v>0</v>
      </c>
      <c r="F14" s="20">
        <v>0</v>
      </c>
      <c r="G14" s="20">
        <v>0</v>
      </c>
      <c r="H14" s="20">
        <v>267</v>
      </c>
      <c r="I14" s="20">
        <v>265</v>
      </c>
      <c r="J14" s="20"/>
      <c r="K14" s="20"/>
    </row>
    <row r="15" spans="1:11" ht="19.5" customHeight="1" x14ac:dyDescent="0.3">
      <c r="A15" s="22">
        <v>45611.694173715281</v>
      </c>
      <c r="B15" s="20">
        <v>35.880000000000003</v>
      </c>
      <c r="C15" s="20">
        <v>-2.69</v>
      </c>
      <c r="D15" s="20">
        <v>-1.69</v>
      </c>
      <c r="E15" s="50">
        <v>0</v>
      </c>
      <c r="F15" s="20">
        <v>0</v>
      </c>
      <c r="G15" s="20">
        <v>0</v>
      </c>
      <c r="H15" s="50">
        <v>267</v>
      </c>
      <c r="I15" s="20">
        <v>264</v>
      </c>
      <c r="J15" s="20"/>
      <c r="K15" s="20"/>
    </row>
    <row r="16" spans="1:11" ht="19.5" customHeight="1" x14ac:dyDescent="0.3">
      <c r="A16" s="22">
        <v>45611.694174293982</v>
      </c>
      <c r="B16" s="20">
        <v>35.880000000000003</v>
      </c>
      <c r="C16" s="20">
        <v>-2.63</v>
      </c>
      <c r="D16" s="20">
        <v>-1.75</v>
      </c>
      <c r="E16" s="20">
        <v>0</v>
      </c>
      <c r="F16" s="50">
        <v>0</v>
      </c>
      <c r="G16" s="20">
        <v>0</v>
      </c>
      <c r="H16" s="20">
        <v>264</v>
      </c>
      <c r="I16" s="20">
        <v>262</v>
      </c>
      <c r="J16" s="20"/>
      <c r="K16" s="20"/>
    </row>
    <row r="17" spans="1:11" ht="19.5" customHeight="1" x14ac:dyDescent="0.3">
      <c r="A17" s="22">
        <v>45611.69417490741</v>
      </c>
      <c r="B17" s="20">
        <v>36</v>
      </c>
      <c r="C17" s="20">
        <v>-2.63</v>
      </c>
      <c r="D17" s="20">
        <v>-1.81</v>
      </c>
      <c r="E17" s="50">
        <v>0</v>
      </c>
      <c r="F17" s="20">
        <v>0</v>
      </c>
      <c r="G17" s="20">
        <v>0</v>
      </c>
      <c r="H17" s="20">
        <v>259</v>
      </c>
      <c r="I17" s="20">
        <v>258</v>
      </c>
      <c r="J17" s="20"/>
      <c r="K17" s="20"/>
    </row>
    <row r="18" spans="1:11" ht="19.5" customHeight="1" x14ac:dyDescent="0.3">
      <c r="A18" s="22">
        <v>45611.694175532408</v>
      </c>
      <c r="B18" s="20">
        <v>35.94</v>
      </c>
      <c r="C18" s="20">
        <v>-2.63</v>
      </c>
      <c r="D18" s="20">
        <v>-1.75</v>
      </c>
      <c r="E18" s="50">
        <v>0</v>
      </c>
      <c r="F18" s="20">
        <v>0</v>
      </c>
      <c r="G18" s="20">
        <v>0</v>
      </c>
      <c r="H18" s="50">
        <v>251</v>
      </c>
      <c r="I18" s="20">
        <v>248</v>
      </c>
      <c r="J18" s="20"/>
      <c r="K18" s="20"/>
    </row>
    <row r="19" spans="1:11" ht="19.5" customHeight="1" x14ac:dyDescent="0.3">
      <c r="A19" s="22">
        <v>45611.69417609954</v>
      </c>
      <c r="B19" s="20">
        <v>36.31</v>
      </c>
      <c r="C19" s="20">
        <v>-2.56</v>
      </c>
      <c r="D19" s="20">
        <v>-1.81</v>
      </c>
      <c r="E19" s="50">
        <v>0</v>
      </c>
      <c r="F19" s="20">
        <v>0</v>
      </c>
      <c r="G19" s="20">
        <v>0</v>
      </c>
      <c r="H19" s="20">
        <v>251</v>
      </c>
      <c r="I19" s="20">
        <v>249</v>
      </c>
      <c r="J19" s="20"/>
      <c r="K19" s="20"/>
    </row>
    <row r="20" spans="1:11" ht="19.5" customHeight="1" x14ac:dyDescent="0.3">
      <c r="A20" s="22">
        <v>45611.694176712961</v>
      </c>
      <c r="B20" s="20">
        <v>36.56</v>
      </c>
      <c r="C20" s="20">
        <v>-2.63</v>
      </c>
      <c r="D20" s="20">
        <v>-1.81</v>
      </c>
      <c r="E20" s="50">
        <v>0</v>
      </c>
      <c r="F20" s="50">
        <v>0</v>
      </c>
      <c r="G20" s="20">
        <v>0</v>
      </c>
      <c r="H20" s="20">
        <v>253</v>
      </c>
      <c r="I20" s="20">
        <v>250</v>
      </c>
      <c r="J20" s="20"/>
      <c r="K20" s="20"/>
    </row>
    <row r="21" spans="1:11" ht="19.5" customHeight="1" x14ac:dyDescent="0.3">
      <c r="A21" s="22">
        <v>45611.694177280093</v>
      </c>
      <c r="B21" s="20">
        <v>36.56</v>
      </c>
      <c r="C21" s="20">
        <v>-2.63</v>
      </c>
      <c r="D21" s="20">
        <v>-1.81</v>
      </c>
      <c r="E21" s="20">
        <v>0</v>
      </c>
      <c r="F21" s="20">
        <v>0</v>
      </c>
      <c r="G21" s="20">
        <v>0</v>
      </c>
      <c r="H21" s="20">
        <v>255</v>
      </c>
      <c r="I21" s="20">
        <v>252</v>
      </c>
      <c r="J21" s="20"/>
      <c r="K21" s="20"/>
    </row>
    <row r="22" spans="1:11" ht="19.5" customHeight="1" x14ac:dyDescent="0.3">
      <c r="A22" s="23">
        <v>45611.694177893522</v>
      </c>
      <c r="B22" s="24">
        <v>36.56</v>
      </c>
      <c r="C22" s="24">
        <v>-2.63</v>
      </c>
      <c r="D22" s="24">
        <v>-1.81</v>
      </c>
      <c r="E22" s="49">
        <v>0</v>
      </c>
      <c r="F22" s="24">
        <v>0</v>
      </c>
      <c r="G22" s="24">
        <v>0</v>
      </c>
      <c r="H22" s="49">
        <v>255</v>
      </c>
      <c r="I22" s="24">
        <v>252</v>
      </c>
      <c r="J22" s="24"/>
      <c r="K22" s="24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71837D3D-DA6E-48EE-960D-48DA27FBDC41}"/>
    <dataValidation allowBlank="1" showInputMessage="1" showErrorMessage="1" prompt="TBL_CUR[CH1]" sqref="B5" xr:uid="{D11979FE-C2E8-46A7-88B5-C7D52FE03106}"/>
    <dataValidation allowBlank="1" showInputMessage="1" showErrorMessage="1" prompt="TBL_CUR[CH2]" sqref="C5" xr:uid="{3257B13A-A209-4B0E-8ADE-40CB010819D9}"/>
    <dataValidation allowBlank="1" showInputMessage="1" showErrorMessage="1" prompt="TBL_CUR[CH3]" sqref="D5" xr:uid="{B40849B2-4470-43E5-8247-124BC817D317}"/>
    <dataValidation allowBlank="1" showInputMessage="1" showErrorMessage="1" prompt="TBL_CUR[CH4]" sqref="E5" xr:uid="{B07648B6-014F-469B-9978-12D80CEEBDBE}"/>
    <dataValidation allowBlank="1" showInputMessage="1" showErrorMessage="1" prompt="TBL_CUR[CH5]" sqref="F5" xr:uid="{50DA91F5-C007-4FB8-B919-3E1118A2C12D}"/>
    <dataValidation allowBlank="1" showInputMessage="1" showErrorMessage="1" prompt="TBL_CUR[CH6]" sqref="G5" xr:uid="{28609049-FB02-4A02-8C63-68F351A3838E}"/>
    <dataValidation allowBlank="1" showInputMessage="1" showErrorMessage="1" prompt="TBL_CUR[CH7]" sqref="H5" xr:uid="{17D67444-4A2F-4957-8692-3B3F0F470B6A}"/>
    <dataValidation allowBlank="1" showInputMessage="1" showErrorMessage="1" prompt="TBL_CUR[CH8]" sqref="I5" xr:uid="{65A18D36-C017-454C-BBDA-5F06DA5C97BC}"/>
    <dataValidation allowBlank="1" showInputMessage="1" showErrorMessage="1" prompt="TBL_CUR[CH9]" sqref="J5" xr:uid="{671EC378-4EBF-4819-A020-BE816E1E02BF}"/>
    <dataValidation allowBlank="1" showInputMessage="1" showErrorMessage="1" prompt="TBL_CUR[CH10]" sqref="K5" xr:uid="{EE517B92-1104-4A8B-8896-89999577E1AE}"/>
    <dataValidation allowBlank="1" showInputMessage="1" showErrorMessage="1" prompt="Time_x000d__x000a__x000d__x000a_TBL_HST[TIME]" sqref="A8:A22" xr:uid="{AABC6F4E-3BDE-4924-AC07-69CE557E9391}"/>
    <dataValidation allowBlank="1" showInputMessage="1" showErrorMessage="1" prompt="TBL_HST[CH1]" sqref="B8:B22" xr:uid="{331B5767-FC85-4639-A2EC-968ECB1710BA}"/>
    <dataValidation allowBlank="1" showInputMessage="1" showErrorMessage="1" prompt="TBL_HST[CH2]" sqref="C8:C22" xr:uid="{133CDF35-AA92-4FB9-B338-010E7D85225B}"/>
    <dataValidation allowBlank="1" showInputMessage="1" showErrorMessage="1" prompt="TBL_HST[CH3]" sqref="D8:D22" xr:uid="{9BD43C57-F175-49D3-A6F5-96BE75224AFF}"/>
    <dataValidation allowBlank="1" showInputMessage="1" showErrorMessage="1" prompt="TBL_HST[CH4]" sqref="E8:E22" xr:uid="{6BA4E16E-B107-4757-9F26-F27393AC7770}"/>
    <dataValidation allowBlank="1" showInputMessage="1" showErrorMessage="1" prompt="TBL_HST[CH5]" sqref="F8:F22" xr:uid="{D7B2EDBC-CA2A-46A8-B803-889263FE2007}"/>
    <dataValidation allowBlank="1" showInputMessage="1" showErrorMessage="1" prompt="TBL_HST[CH6]" sqref="G8:G22" xr:uid="{36FE9E1D-F1FF-48FC-A878-4662160E123D}"/>
    <dataValidation allowBlank="1" showInputMessage="1" showErrorMessage="1" prompt="TBL_HST[CH7]" sqref="H8:H22" xr:uid="{46D5CEC7-BA29-4BBB-A7B8-5DD5104A4504}"/>
    <dataValidation allowBlank="1" showInputMessage="1" showErrorMessage="1" prompt="TBL_HST[CH8]" sqref="I8:I22" xr:uid="{C3FDB8C6-23EB-4793-A17D-B61D3BA9B73B}"/>
    <dataValidation allowBlank="1" showInputMessage="1" showErrorMessage="1" prompt="TBL_HST[CH9]" sqref="J8:J22" xr:uid="{5E4708C0-83B5-44B5-A256-F8145568CEA1}"/>
    <dataValidation allowBlank="1" showInputMessage="1" showErrorMessage="1" prompt="TBL_HST[CH10]" sqref="K8:K22" xr:uid="{D7EF16B2-2D96-43A6-90EB-9E6F78EE3923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BC3D-3EB5-4942-8C23-5877CA4E4897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27" t="s">
        <v>30</v>
      </c>
      <c r="B1" s="27"/>
      <c r="C1" s="27"/>
      <c r="D1" s="27"/>
      <c r="E1" s="27"/>
      <c r="F1" s="27"/>
      <c r="G1" s="27"/>
      <c r="H1" s="27"/>
    </row>
    <row r="2" spans="1:10" ht="16.8" x14ac:dyDescent="0.3">
      <c r="A2" s="28" t="s">
        <v>31</v>
      </c>
      <c r="B2" s="28"/>
      <c r="C2" s="28"/>
      <c r="D2" s="28"/>
      <c r="E2" s="28"/>
      <c r="F2" s="28"/>
      <c r="G2" s="28"/>
      <c r="H2" s="28"/>
    </row>
    <row r="3" spans="1:10" ht="17.55" customHeight="1" x14ac:dyDescent="0.3"/>
    <row r="4" spans="1:10" ht="19.5" customHeight="1" x14ac:dyDescent="0.3">
      <c r="A4" s="44" t="s">
        <v>11</v>
      </c>
      <c r="B4" s="45" t="s">
        <v>13</v>
      </c>
      <c r="C4" s="45" t="s">
        <v>14</v>
      </c>
      <c r="D4" s="45" t="s">
        <v>15</v>
      </c>
      <c r="E4" s="45" t="s">
        <v>16</v>
      </c>
      <c r="F4" s="45" t="s">
        <v>17</v>
      </c>
      <c r="G4" s="45" t="s">
        <v>18</v>
      </c>
      <c r="H4" s="45" t="s">
        <v>19</v>
      </c>
      <c r="I4" s="45" t="s">
        <v>20</v>
      </c>
      <c r="J4" s="45" t="s">
        <v>21</v>
      </c>
    </row>
    <row r="5" spans="1:10" ht="27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6422-4AB5-4155-9663-F663645A20C8}">
  <dimension ref="A1:E13"/>
  <sheetViews>
    <sheetView workbookViewId="0">
      <selection sqref="A1:E1"/>
    </sheetView>
  </sheetViews>
  <sheetFormatPr defaultRowHeight="14.4" x14ac:dyDescent="0.3"/>
  <cols>
    <col min="1" max="1" width="30.77734375" style="12" customWidth="1"/>
    <col min="2" max="2" width="0.21875" style="12" customWidth="1"/>
    <col min="3" max="3" width="30.77734375" style="12" customWidth="1"/>
    <col min="4" max="16384" width="8.88671875" style="12"/>
  </cols>
  <sheetData>
    <row r="1" spans="1:5" ht="29.4" x14ac:dyDescent="0.65">
      <c r="A1" s="29" t="s">
        <v>22</v>
      </c>
      <c r="B1" s="29"/>
      <c r="C1" s="29"/>
      <c r="D1" s="29"/>
      <c r="E1" s="29"/>
    </row>
    <row r="2" spans="1:5" ht="49.95" customHeight="1" x14ac:dyDescent="0.3">
      <c r="A2" s="30" t="s">
        <v>23</v>
      </c>
      <c r="B2" s="30"/>
      <c r="C2" s="30"/>
      <c r="D2" s="30"/>
      <c r="E2" s="30"/>
    </row>
    <row r="3" spans="1:5" ht="4.5" customHeight="1" x14ac:dyDescent="0.3"/>
    <row r="4" spans="1:5" ht="24" customHeight="1" x14ac:dyDescent="0.3">
      <c r="A4" s="43" t="s">
        <v>24</v>
      </c>
      <c r="B4" s="13">
        <v>150</v>
      </c>
      <c r="C4" s="14">
        <v>150</v>
      </c>
    </row>
    <row r="5" spans="1:5" ht="4.5" customHeight="1" x14ac:dyDescent="0.3"/>
    <row r="6" spans="1:5" ht="24" customHeight="1" x14ac:dyDescent="0.3">
      <c r="A6" s="43" t="s">
        <v>25</v>
      </c>
      <c r="B6" s="13">
        <v>15</v>
      </c>
      <c r="C6" s="14">
        <v>15</v>
      </c>
    </row>
    <row r="7" spans="1:5" ht="4.5" customHeight="1" x14ac:dyDescent="0.3"/>
    <row r="8" spans="1:5" ht="24" customHeight="1" x14ac:dyDescent="0.3">
      <c r="A8" s="43" t="s">
        <v>26</v>
      </c>
      <c r="B8" s="13">
        <v>10</v>
      </c>
      <c r="C8" s="14">
        <v>10</v>
      </c>
    </row>
    <row r="9" spans="1:5" ht="4.5" customHeight="1" x14ac:dyDescent="0.3"/>
    <row r="10" spans="1:5" ht="24" customHeight="1" x14ac:dyDescent="0.3">
      <c r="A10" s="43" t="s">
        <v>27</v>
      </c>
      <c r="B10" s="13" t="s">
        <v>28</v>
      </c>
      <c r="C10" s="14" t="s">
        <v>28</v>
      </c>
    </row>
    <row r="13" spans="1:5" ht="49.95" customHeight="1" x14ac:dyDescent="0.3">
      <c r="A13" s="31" t="s">
        <v>29</v>
      </c>
      <c r="B13" s="31"/>
      <c r="C13" s="31"/>
      <c r="D13" s="31"/>
      <c r="E13" s="31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E1780791-35B9-4855-971C-C0A9409B8CC6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78C77E08-B7D8-48F3-8639-5A8A44407986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934B69A8-D756-4DA4-9E51-3F0246A0DC78}">
      <formula1>1</formula1>
      <formula2>1000</formula2>
    </dataValidation>
    <dataValidation type="list" errorStyle="information" allowBlank="1" showInputMessage="1" sqref="C10" xr:uid="{3A87E780-BC1D-4134-91EC-7ABE1F12A317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C261-D635-44D1-9C72-C4CCCC03401C}">
  <dimension ref="A1:L16"/>
  <sheetViews>
    <sheetView workbookViewId="0">
      <selection activeCell="J11" sqref="J11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32" t="s">
        <v>4</v>
      </c>
      <c r="B1" s="32"/>
      <c r="C1" s="32"/>
      <c r="D1" s="32"/>
      <c r="E1" s="32"/>
      <c r="F1" s="32"/>
      <c r="G1" s="32"/>
      <c r="L1" s="37" t="s">
        <v>38</v>
      </c>
    </row>
    <row r="2" spans="1:12" ht="48" customHeight="1" x14ac:dyDescent="0.3">
      <c r="A2" s="33" t="s">
        <v>5</v>
      </c>
      <c r="B2" s="33"/>
      <c r="C2" s="33"/>
      <c r="D2" s="33"/>
      <c r="E2" s="33"/>
      <c r="F2" s="33"/>
      <c r="G2" s="33"/>
    </row>
    <row r="3" spans="1:12" ht="25.95" customHeight="1" x14ac:dyDescent="0.55000000000000004">
      <c r="B3" s="36" t="s">
        <v>0</v>
      </c>
      <c r="C3" s="36"/>
      <c r="D3" s="36"/>
      <c r="E3" s="36"/>
      <c r="F3" s="36"/>
      <c r="G3" s="36"/>
      <c r="H3" s="36"/>
    </row>
    <row r="4" spans="1:12" ht="25.95" customHeight="1" x14ac:dyDescent="0.4">
      <c r="B4" s="34"/>
      <c r="C4" s="34"/>
      <c r="D4" s="34"/>
      <c r="E4" s="34"/>
      <c r="F4" s="34"/>
      <c r="G4" s="34"/>
      <c r="I4" s="38" t="s">
        <v>1</v>
      </c>
      <c r="J4" s="38"/>
    </row>
    <row r="5" spans="1:12" ht="24" customHeight="1" x14ac:dyDescent="0.3">
      <c r="B5" s="41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39" t="s">
        <v>37</v>
      </c>
      <c r="J5" s="39"/>
      <c r="K5" s="37">
        <v>1</v>
      </c>
    </row>
    <row r="6" spans="1:12" ht="24" customHeight="1" x14ac:dyDescent="0.4">
      <c r="B6" s="41"/>
      <c r="C6" s="42" t="s">
        <v>11</v>
      </c>
      <c r="D6" s="5" t="s">
        <v>11</v>
      </c>
      <c r="E6" s="5"/>
      <c r="F6" s="5"/>
      <c r="G6" s="4" t="s">
        <v>12</v>
      </c>
      <c r="I6" s="38" t="s">
        <v>2</v>
      </c>
      <c r="J6" s="38"/>
    </row>
    <row r="7" spans="1:12" ht="24" customHeight="1" x14ac:dyDescent="0.3">
      <c r="B7" s="41"/>
      <c r="C7" s="7" t="s">
        <v>13</v>
      </c>
      <c r="D7" s="8" t="s">
        <v>13</v>
      </c>
      <c r="E7" s="8"/>
      <c r="F7" s="8"/>
      <c r="G7" s="6" t="s">
        <v>12</v>
      </c>
      <c r="I7" s="40">
        <v>150</v>
      </c>
    </row>
    <row r="8" spans="1:12" ht="24" customHeight="1" x14ac:dyDescent="0.4">
      <c r="B8" s="41"/>
      <c r="C8" s="7" t="s">
        <v>14</v>
      </c>
      <c r="D8" s="8" t="s">
        <v>14</v>
      </c>
      <c r="E8" s="8"/>
      <c r="F8" s="8"/>
      <c r="G8" s="6" t="s">
        <v>12</v>
      </c>
      <c r="I8" s="38" t="s">
        <v>3</v>
      </c>
      <c r="J8" s="38"/>
    </row>
    <row r="9" spans="1:12" ht="24" customHeight="1" x14ac:dyDescent="0.3">
      <c r="B9" s="41"/>
      <c r="C9" s="7" t="s">
        <v>15</v>
      </c>
      <c r="D9" s="8" t="s">
        <v>15</v>
      </c>
      <c r="E9" s="8"/>
      <c r="F9" s="8"/>
      <c r="G9" s="6" t="s">
        <v>12</v>
      </c>
      <c r="I9" s="40">
        <v>9600</v>
      </c>
    </row>
    <row r="10" spans="1:12" ht="24" customHeight="1" x14ac:dyDescent="0.3">
      <c r="B10" s="41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3">
      <c r="B11" s="41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3">
      <c r="B12" s="41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3">
      <c r="B13" s="41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3">
      <c r="B14" s="41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5">
      <c r="B15" s="35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" thickTop="1" x14ac:dyDescent="0.3"/>
  </sheetData>
  <mergeCells count="9">
    <mergeCell ref="I4:J4"/>
    <mergeCell ref="I5:J5"/>
    <mergeCell ref="I6:J6"/>
    <mergeCell ref="I8:J8"/>
    <mergeCell ref="A1:G1"/>
    <mergeCell ref="A2:G2"/>
    <mergeCell ref="B4:G4"/>
    <mergeCell ref="B5:B15"/>
    <mergeCell ref="B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Rutt, Hayden</dc:creator>
  <cp:lastModifiedBy>Rutt, Hayden</cp:lastModifiedBy>
  <dcterms:created xsi:type="dcterms:W3CDTF">2024-11-06T23:05:39Z</dcterms:created>
  <dcterms:modified xsi:type="dcterms:W3CDTF">2024-11-15T21:42:46Z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03f11527-47da-429c-8c9e-681b8fcd0c4b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