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f.joao\Downloads\Treinamento\Udemy - PostgreSQL\9. Projeto 1\"/>
    </mc:Choice>
  </mc:AlternateContent>
  <xr:revisionPtr revIDLastSave="0" documentId="13_ncr:1_{F2C4565F-F270-4F0B-99F8-895A8C7E42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<sst xmlns="http://schemas.openxmlformats.org/spreadsheetml/2006/main" count="48" uniqueCount="41">
  <si>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domingo</t>
  </si>
  <si>
    <t>segunda</t>
  </si>
  <si>
    <t>terça</t>
  </si>
  <si>
    <t>quarta</t>
  </si>
  <si>
    <t>quinta</t>
  </si>
  <si>
    <t>sexta</t>
  </si>
  <si>
    <t>sabado</t>
  </si>
  <si>
    <t>Codigo do dia</t>
  </si>
  <si>
    <t>Dia da semana</t>
  </si>
  <si>
    <t>Visitas (#)</t>
  </si>
  <si>
    <t>Loja</t>
  </si>
  <si>
    <t>Vendas (#)</t>
  </si>
  <si>
    <t>GERRIVALDO ROSIELEN VALTEIDE LTDA</t>
  </si>
  <si>
    <t>CLAUDINEO JOZENAIDE LUYANE LTDA</t>
  </si>
  <si>
    <t>Lojas que mais venderam</t>
  </si>
  <si>
    <t>Marca</t>
  </si>
  <si>
    <t>FIAT</t>
  </si>
  <si>
    <t>CHEVROLET</t>
  </si>
  <si>
    <t>VOLKSWAGEN</t>
  </si>
  <si>
    <t>FORD</t>
  </si>
  <si>
    <t>RENAULT</t>
  </si>
  <si>
    <t>KIYOKO CILEIDI JERY LTDA</t>
  </si>
  <si>
    <t>ADO JUBERTH VALTUIDES LTDA</t>
  </si>
  <si>
    <t>NILFA CID SILVANDRO LTDA</t>
  </si>
  <si>
    <t>Marcas que mais venderam</t>
  </si>
  <si>
    <t>Visitas ao site por dia da semana</t>
  </si>
  <si>
    <t>brazil</t>
  </si>
  <si>
    <t>SP</t>
  </si>
  <si>
    <t>MG</t>
  </si>
  <si>
    <t>SC</t>
  </si>
  <si>
    <t>RS</t>
  </si>
  <si>
    <t>RJ</t>
  </si>
  <si>
    <t>Estados que mais venderam</t>
  </si>
  <si>
    <t>País</t>
  </si>
  <si>
    <t>Estado</t>
  </si>
  <si>
    <t>Receita, leads, conversão e ticket médio mês a mês</t>
  </si>
  <si>
    <t>Mês</t>
  </si>
  <si>
    <t>Leads (#)</t>
  </si>
  <si>
    <t>Receita (k, R$)</t>
  </si>
  <si>
    <t>Conversão (k, R$)</t>
  </si>
  <si>
    <t>Ticket médio (k, 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</si>
</sst>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9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0</c:formatCode>
                <c:ptCount val="12"/>
                <c:pt idx="0">
                  <c:v>2592</c:v>
                </c:pt>
                <c:pt idx="1">
                  <c:v>1676</c:v>
                </c:pt>
                <c:pt idx="2">
                  <c:v>2278</c:v>
                </c:pt>
                <c:pt idx="3">
                  <c:v>2602</c:v>
                </c:pt>
                <c:pt idx="4">
                  <c:v>2297</c:v>
                </c:pt>
                <c:pt idx="5">
                  <c:v>3631</c:v>
                </c:pt>
                <c:pt idx="6">
                  <c:v>7911</c:v>
                </c:pt>
                <c:pt idx="7">
                  <c:v>7477</c:v>
                </c:pt>
                <c:pt idx="8">
                  <c:v>2150</c:v>
                </c:pt>
                <c:pt idx="9">
                  <c:v>3317</c:v>
                </c:pt>
                <c:pt idx="10">
                  <c:v>5898</c:v>
                </c:pt>
                <c:pt idx="11">
                  <c:v>6827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0</c:formatCode>
                <c:ptCount val="12"/>
                <c:pt idx="0">
                  <c:v>5185</c:v>
                </c:pt>
                <c:pt idx="1">
                  <c:v>4789</c:v>
                </c:pt>
                <c:pt idx="2">
                  <c:v>5178</c:v>
                </c:pt>
                <c:pt idx="3">
                  <c:v>7887</c:v>
                </c:pt>
                <c:pt idx="4">
                  <c:v>7178</c:v>
                </c:pt>
                <c:pt idx="5">
                  <c:v>5339</c:v>
                </c:pt>
                <c:pt idx="6">
                  <c:v>6648</c:v>
                </c:pt>
                <c:pt idx="7">
                  <c:v>5265</c:v>
                </c:pt>
                <c:pt idx="8">
                  <c:v>5459</c:v>
                </c:pt>
                <c:pt idx="9">
                  <c:v>5633</c:v>
                </c:pt>
                <c:pt idx="10">
                  <c:v>5497</c:v>
                </c:pt>
                <c:pt idx="11">
                  <c:v>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sabado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17</c:v>
                </c:pt>
                <c:pt idx="1">
                  <c:v>234</c:v>
                </c:pt>
                <c:pt idx="2">
                  <c:v>205</c:v>
                </c:pt>
                <c:pt idx="3">
                  <c:v>223</c:v>
                </c:pt>
                <c:pt idx="4">
                  <c:v>202</c:v>
                </c:pt>
                <c:pt idx="5">
                  <c:v>188</c:v>
                </c:pt>
                <c:pt idx="6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5HzZcuQ4suWvpOXzUEUQe1tXmw3I2LSnpNzqhaZUqriDJEiCy+/Mp8yPjVPKrA5R6oibbXfG7N6J
KrMqiRHhcLjD/fhxh/7+MPztIX+8N++GItfN3x6G39/HbVv97bffmof4sbhvTorkwZRN+Wd78lAW
v5V//pk8PP723dz3iY5+81xEfnuI7037OLz/x9/h26LH8rx8uG+TUn/oHs1489h0edscePbmo3cP
Zafb+eMRfNPv77+Z+ynJ37+7/14kOkia1iQPLfr9/cXm/btH3SbteDdWj7+/f/H8/bvfll/+aiHv
clhr232HzzpInkgkGAGl3KcXev8uL3X08znBJxJTBu/Bz8/xT+GX9wV8wUWi75t3m0dznzQ/n7y1
rKdF3X//bh6bBjR6+u/y0y8UedZzsSXqx5YkTek/b5Zfzmqomye9f3tpjH/8ffEL2InFb/bstdy2
Y4/+o+a6vT60L79oLg+fUIwlk0K8bS52wjwhmHDl80v8FP5srtv//b/Kd9f3XV7+/P1/3Fj7n12Y
atbxv4Gpbk4P7cqvmso7ke5sJuT9sMWrk4Uk41h6z5Z0FyfrJinffX98d3qvHxPzb5hr+fmFyWZd
/xuY7Nb/zzQZP6FSCgiG8J+n18Jk4oQSJDyXvh0Mb+91e//Ov2/vDYTFQwt7OxwuP78w2azrfyGT
/QzW+7nqxfJ/OVe5J/jp5Xov7ULxyfMh4uz5LMHzZ6nPUe/4St62x8/PvVg1ZJv/glno5vbnlrwV
8H8xtGH3xMWSehKyyz5YoOjEQ0xiePimHeaQtDH3GsLa9/LdbQfgZt85Xrj7M7R6hRje+IoXH/v9
/azp/1OD/WtI8RfyCiAkrJ4g2x6qOPz0JxxZfPTAhv14tPv++3vkumCav5Dg/B0/nj4fiP+Z30fl
ffNz+//5kcf7pgVUiOkJosyj79/1j8+/ECce5pzD97qUAVxk79/p0rQxvFmcCIQhyRGPukQITwCE
bMru6RlyT4iUDJwFIeQKDB7zU7HrMh+jUv+1Cz9+fqe74rpMdNuAGuT9u+r5bfMSGZFYQgBwuaSS
EEyYC88f7m8Als/v/h9FKDNRh0Ouqi/dn/197CcrsUt2+ed+zU+TL9UmXO1tyxsSQeODAufnewLb
2CnaLAeBFtdnNjGVajK2NTLzIFb/tf/HBTHPZdKlLgVEALmHIf5SUOfGHR6mpFA5a9aa8z9k214T
E20Pi8EuGGNfIxAERmTEc6ULqQzxhSATOTgLo6hUvKc0vnbczo4r1pjppnDGRqvMi9PpvBIFyn3c
DK0TmK7XO4psyjYd0pj4IkmmetekTZlddZqO2MeTTTeItthP8qlYR64d/XIaPT9Oho/wIapSRid8
1yUxUZKVY5B3yGyzqU5vaNhC9ZPFw4aC/ddNnLTU75qEB4Mmw03YN2xdleWwlXXNuiB13Mas0Sj1
1uq82UnT4U+I2iYgrRxuUh6jUNWtF+NASk4/FRVHV0VPk4CQMjyPWqi57uwwRGeiGdgXVIe6V1gM
1a3r0OrMmobsTGkzhcSQxitPyMiempBMf1LX8DywLo+2+VB3lTJ4FKdegux91BWyCcK0l1bpXHAZ
pO6gt25Txt+drBg+GY7Gb9IgZ0M9UVR3LC2887C3tlXWOmWummQUd2FU00eeZelF3bk4GJKkeJCT
jSu/QTr/KngV+k3c4J2rudmStshUV7siVsKILhhwxy7TWHsrwzpRKZpVEVFN2HuF6nNv2HoTmMpj
qDkd0rredYlogyKN4rNYU3aH3b69yStebHTmgJ5TM/hZ7PVfQ+6mmXIiNAai0vl5VNbhVT1IcxlV
gy5UkpXDqAonm1zldEhc2GnoHx1k4sjHyVjplZlIc85Ibi9oZMZgguL7NsWZvHVgT40qJK6+Vm3X
rDON+1zVgkhVFaEbq7Cto1NKqmrXYbfdgocyokZTknUy4SQYS8f6nIxobROA4ir1OnthaVhelh6T
/dp4owy80ZbbQXDmj9kw+nasOt+Ioq6VF2f8Ko1qfCriOvnSTCW5JLLPv7bj2KJ14o2ds9K2rrmq
iGnWeZLdeRbVV2GMxC1DI41V7OF82+oeXdOimM4hdKHPIsxjqwhNxtusH4ijmqrGu6EYw3VDmA1k
lsivTWYH5tfVNN1WcaU/EpJTq0TDi7N8FOhD2VqrfZZSVPgmTbNTWvTDJzqwdGWnNPRUrRt9WhQ6
aVdxObKzNAYvPSs4bhRNmPxkW11MCjs4+cRR2AdkqPXXskrlpq3S8HQs8fRASIUfh9Bktd94Xhw0
k0VqEqZckd7+2YRl/tXVXrRqJkkDFmWuiiAJ3BeprqUKCUquI172H7gz6AicDJdBUSYyUb2gtNtS
OugbbUN5ljoD3Q4eGgeFZJlFig3cSVRs+vwCImN43dCYmKvJrapI4Spjf2Y8pAGq+ipTojbphyhM
w15Zx2FGSZGSb0NSoPOuaICRyePqU4XlwP0euQ1dh11XnUb9YHZOTvovxmL72bp1+JA2vViLiMVf
inGKrzM0aK7ighWFMqaqzsaaxaPybNJOfjQM7Vfa6SE5GxwLIasQ8JUqykYPlmSLaPAL5rRW8Vjo
6VRoOzSnXuyFoxoi4nzOWBQ1gQwHsGqTd2UVzHLcQItJnKUlEdR3Kt5epp6GI8KBUvroGTS4Ks9o
/S2JWf9duLwMBE7JTer22a3sysaqLC+jdBc6qDx3nWL67JaTuMwa1Fo/6rQYFSFhQXzCan7NSZIj
n7lDqtXgxuS2QXV6juN27LZpNtI+cGrmrCZKaSBJeE/KKRgy6dwBwGBBS8fiMip0ezrFEBWHsXeN
z2hD7vJJSwEF5qEMuMjtc2LCnHDKoVwmgvH5+V6q7UpLx9BOuYrGclKQQf4wQ7f7N2TQGR1JJrhL
FsmvDisU9zXI4HHot7Gn+ARk2yEt5m/YQyjPWuxJABi2r0Wdl93QEJDg6K829c7xoFVHWt8ttIpi
cQQ1vLlne9LkS2mjR60Xz9JafM7rz4h9PqzNvNoD2tAF3rJlLSyN4PvZEOaKRNHnMrYrNNnPxrab
AUdUjdocEXpEKTojmD1HgFTOJmxmI/EuUQ7rruomOeIIC1y3NBOFgnFfRhyn0Zi7IIPidE2qc1qb
oE3NEfMck4JfSmnDwpTxCFLctrlAEMkyWQRZ+eGwkY5JWRwc0Y9NHSYgZULXBu9wfJHlF4dFoGOO
sMDBsSST6zpjruJz79Rd1R+SyC8zNajEd3zr9wH2xbd4UOJbFORHdvGYP0DpsW+rsHRLW1iQTapp
lWVCxRqrw/od28L5VO+5nEd6nFY5bCHhVvXxbdVhlbnpESloXumh47QIDlVG3GIioEnvi03SqHaH
VO3LSBHVBXmj2Nr46WkUHAsTT9XDIcGLOJFW2AxmAv2a0zZIry2Ah8v4S39Z+9EpuUtHJW71ZSgU
mQIKVO+hgHhka5clm8md1otm0Ulj2fe+i6KdRACkVBHJ7oinvC2LA9KTiM3l6ksz2qHjTs5BFkKD
Mr0NBqoVw1f/hkYMSl4mpOshsjgLOPRKXjYENjP+YIfzMkv9kBxT5U1X2ROydPp6ijuGMQQom7aX
w2g2bVpuESbNDjXoSOp9c98Y5F5v7gRRtIhTUevYmdbJVTHZsyTdVIAfECdH3P/NGLInZRGnepZ7
TTTAvqGoUDaerHI7oSLPKJLolSuTC5ONm8O28t4odzHfE7owlrZ9SZwOhLqbUvjVbjqX63wdDSpd
9x+dVR1U99FdKnzkh8r4SRD3O+f88BrQse1d2DKG8NzWBtZg1/F1/6d8KG/wNg28a3GbXsKxH+/M
ptseEXpM8cVZqI0sc2Pn3Zap3MVd61b+0Ip8RauKKjTV1UWvPbaqmBvtgC5w/NZzk51wB3tkKW+p
L6TglAqCmWALE9Rul8q4gKiXdnolwsLvtN7kJjniXm+dmH0xi13mKHZrhoGqcftOYSjdbR6pOvyY
D+6RMPNmON0XtdhbjSwawhI0agOo8/LrRmWrPPPRWeHL1fhF0nV5na5kkBnl3Ry267HNXKQQ3IuQ
ljWITioDYhFeV8ZS1eh8dVjQW1l3X8dFyiAiQV3nwXaWgv0xOt41EvmRQHpEBF+gS45y3ttsToeS
f076fhcP6ccnLX5QrtfPOe6ZQnwoq9EkUfyj8f7Xj/+4+NnNf2r+/vP3c+v+nz9dVY/6tjWPj+3F
fbV85yzvr7eCuB/yZ171xQ+vON6fZOeCxX2eEPgXD/9jFC+Q7DMy/isVv+J4bx9NlFSP+xzvj8/8
JHnZCZYESFWgHRmiHgb77NG9BIhbITESgnAGh+kn3StPKIJHEkMNReBEc3DRv+hedEKZmLtjwuOu
Bzn4V+jeZfCGdVFYgvCgWBOYAX/8Mp9XHjABBbWVck/7ye/80S9u8qAEUmSV+UT1AfUzYAlXkW/8
aC18G9Sf97bsh/u8YJxnH9xHTogSgVw0dzuAvWYzt72PDEcdNiITXa3SXdQosio3dAVVCbpIgvBI
WJm1OSRqkR9rPgDxVZQzvcGuB2DD0qirfIvZqSz5ne6cs6b2hiNCkfdaquQw3gGEOkLQjl7scZQZ
JPmsYO+jNQNCfUzPpN+usF8EReYP/Ehc8Z4K+YWe+xLJvKI9sE30BGQmsMeqGDJ018aVWU+NWwZe
1YwrO07ZaoxMstG8df201/G1dJrsq9C945d1bld1Ucm1aNth54xJdVY7Y5EqZyqyb2E35RXwH1kf
XaU8825Cx3qRHyZpdjPlYzutkqavnXM7yJqtgLVpauWyAlh9A3zyt1TYzKejtJeyQI7q3K6zj15W
mUjZvmtvvax2gNxuChd9mGxkzdfCTAgo3xAnVaPCTGe576JEj1c6LyD4F8atb4onroTPtEk09kMc
RE2WB2PX6QuTI/thSC0Lxpl0iej0WRiaBgCSwnX2xM+QJ66mnWkbwH34loVOopV44nXoTPEMQ9/H
fl07dFIkplBgopkQagY6fnZmkih/4os0mshDlRhZKDkTSnKmlmpU99+LmW7CT8yTmEmo7ImPimqg
ppq4qLlfsTo600/cVfvEY1EvlHduXpY3BUed8ceZ7iqaOJz8sZ9svRVPjJh+YsfkE1MWP7FmndPY
QRVWeo3vYW8yF2RI26/4iW+bnrg3oTPgqtIEaGQTIrItwqjxS13FgByqJGh4XV01pRMXauKhDEhW
4dO2ZroDzI+LL1jkybUJC7obJjnGPhkS50s4Frmfprw+FwMbPlY2cj70PXocMxxvKjIyP81amgLn
5BS7KkNtgIiGDk8+tfIjAi428muP03Uim/yKjlN11rSpDlCU9uFKS7folGX1EEgWRt8ZqaKtGKF3
tYIGmwe62KgGuBmR6BONqc393pb5x8YV9YdCmPEyIu64mYqRGpWOY39po9TtlEeiTPqEV96KCgPg
bPKE7wKRF1TcNKcJZMIbJ066eN27XfZpdETxsQ5579dxje91octVlJXYr5NebkhTtarKMrPiIfPO
IKrqx1FL73OWV/iapQ70PTKGb11Kmk96jJxLE8GJVnhMPaAIJ+wCT0jRWUWjRK+HMSy2KOTZrclp
HXhd0l7GnlMD8jLWu7VTaUY/92x419RyusGayi94ouMdl132h2MEXyGt613WFeJT4jjDbcRc2ONh
QORj1XVmBXQl3+VDVp8P2nUvRZXVn6Tsxj8iOubfUzcsd1iL9rLVU3iV5MIpfDQgrJXhCVunZZN+
CO0YXxbEIfeiG7LzSKfoKgJi6Y+oMeZDlwkTJJLmF3HiNFs+mDpAcoj9aeyrrZ202RVZxtctndr1
UEXuB7eiba9yDQz4gOioeDi5Ww5dhJ1jbXnmQW+mVJb0q5zTaU3LkvlTXQx+MnFohSHgSnJpociv
5fco84wv0pysXKEd4PZrTyHTig+iRtJnbZ1uwtSzW+70fEv7xrunoS19r48L6IGxcVcWSbSrWGlW
LZBzfsVptEoLnG2ZLcNt2TW2VHniQp+B6fEsqUVcqlKWo28wjbecmmknadFshTXlFmj3YeWVYX6a
pE2xrovErqe0cj8dTqRP1Op+1IdCGbq/gkILF7rEAC5eRv1wqJsaWVsrZs2a6fqq9MStm3unM/c8
ar0lifdVj+Qy6e6iwlU13dVuq0x0zUihSM+DEGgLrW9RdhbLdNWaUNHiPM5ucr71aqZK2LxO/lH0
7toYiIhiE7rQy+DUb4q5cYD9EpqPmXub8GHjxs5K4qu2QUHbYJ/F16K0aihEUOBByfFD7tEj9clT
Fb3YATJjIsBNCLhnuagaoFWL+5FCpm1WQ5BioNdX1brckIBJhSdfEP94//qo0EV6d4QNRcJB6LDO
71jt42DaJpDe7bRKoeB1gvQIoHhVhiGypyWdp9r2s3tYlF5TZ2BnPPV+Wzg74XwaY3uet25w2KWO
6AZ9p5eidA6kZyVBtzboV8zPg7hecb84R76nsluUHkVo3hIsgRODF7vM9Z6ArwvQd1+5erCxy0IA
pL3vXPVlpEZ/CIjf+AX4dTCuJXQviO+smgBCBF6NWwQMm2826eaw6rOcpSvtr2NR6zJ4cS/uocfb
30L/8S6lH2E+48/DQt7c330pC4clTV4Po/Ok7RAkDl2T1bSd1SwmuY4AekcBfebl//+p115MHr2o
vcCX/nWx9nOk7Hkcah52wfD+H4WaJ09g1ApITaDmgJwD0/5VqHEYz4bJbI9QyQG9w2DwX4UahZk4
DIULFwh6zhB04ST+rNMwPuEwkQPfJDlmeB7Z+VmM/iiKDo3lLLyRMOSBHDgbgsFsDuaLGFMgPZne
jb7GtU7tGrq84gYqSFqcNhWzx8i0RUFGQQ4IcWHaCEaOMOUL15+iLM3HUTS+O9oqaImA6Qzq5htR
kW7dlX18P9oGCJEJRisIA7prmNwPe6b5of9+UTjHlb3TB0sA4pcjj3AYeaKYLeJOPTl9NngyU1YX
1VXt4h4AxSh/sSkBYiScY+CZwULIJd5C0yo1Qo552PmkTRI/xZ7ZFtzySxjPMuqwRnPyfakRzB0J
CmU7cNoIdHoZ1yrpll2ad9bXjEIZXfYO1H5OvBpbLz8bkTEBoyX6IFrW3sBojnNkQxcONGvKYaRd
AmMP/0eWjHo9uA1MdtpCtWVqTt1q7sdTbaAN3JOw+rUE9SQMzgqiMGglwJSLbQWcpr1kaGAmRjTo
a5TmaAukpbj1Sht/C12bH9nb+fsWewtqwRmVlDAQuTgd7VinSWKflIsABmKDmavaynOrIIWJgJuC
ERz/OzpCoOAYqnropi9YizRCU8Yx7n0KE0lXiYvyVdFFtZ9gHvsujLI8h+3n6xRvnIg5Eyx1hCk/
SjiHCMXFgsnLIiTHqoYJBF2nDow0pVhwqIlK8xVmavR3ylrNdr0ji/HI5qJZkxeSoQ0Dmd+FWgqL
Wf5Lz60TgsF4FVjTFEyZDqoQIL2i0xZHQaPTdeHAmEnJ/bDSw1qQAVKyG7Ht4ePzyn9hEXBwGMRn
j0JAXQSEKBuKKS9bGIWq6mHbl2gKOjYZlQmWHOnEvvImECWhNoY8QBjwa5AK9hFIm7hJXVMokRmS
UHRnVX4HdYxooD1k2j+IBc9fH1bulW0x4gg8d6b7mPs8ULhH11AvcTLTAW/QkwklPnHC5CvQ+RmC
Dp6thJJNyaBwgong5ohx35QMaQ/G/gBuQSJ7qauuYGVQ22nllVn1CWB7GIAfGYWKLr3DCesKVYy1
+HhYX/Qqw8DXQo7ihLoQgGEo86VYFJdFNXYgthPSfLWuJYEHDTKY/BvMKjQaqUGjZhc74FZyHD6m
WdIfacjNmi28mnvEm/P5bGd3sYSKFGDirB58YQb2OJV5FrQTx+dADyZY9ek07pzBRb4N61/stkN9
BtoTUBxuEQFlMsOQfQfLNAPqIRkGv24jJ1NJ0nu3iDhmc3iX3zgyHGohgoA4ARr5FZIGuogwr4Kh
mNKL1jjpq1XdkjhgeZ4eceBXyQ04bELhDhuFgAhJbl7KngPHIRX54HCoxXMqnGSFvMEJYY5Jy/J7
zirsXkSVE+pgpKUdtuM4OHFQxFVZ/7o7CwpztzPb6nKg0F+uoy7HApWMDL4xZb6OW+einC6T0i38
3vQEDnA+HolLy0YVGNNDcHZdABBwzYgtR2k4cROexMnkx5w3WPGRJaFikZN6CgPBNPioQKbxnS6B
KNnHhgE7BXNhqR972TgpGnpjAvkCuIWzHOr1aBM7XfYFZpWr8dzhtQOd75pFN7/qGvMlAunBuC+H
f5bOz6pwYpBBJr8H1LsBqq/4mmin93VUjtURmyzp73mHMIXELFxBIYijhVFgHGzIJuFBHTchsaEw
GOT38ZDsdF0gvzQd2kiHxWfQIncCd8rcqxSj+s5aRi5sStnqsOqvXFXAPUzI2xJKaETAWV+6SEm4
owuTtyqE8VhgRYpul5BJplDnCeZr4k3b3h2bqxBP4UWlHXvkqCziDoAiyiGtCJAN0Bbw9Uv52sEa
9QUw2lOlk4sujPgnObTxBcva8doQJ93kWUOuBTHyCGJZxIMnyXSegJdwY45RskyhtKFZkUW98qAD
8IcMQ75LgfcPXKC+doc3eWnzH7IABlAOYBMu6b3Ushlxg7oi71U99t25YBFvlSjDJqgnRm+8sNSq
zoVd4cat12Io0QoaJPoy0ZXwJ5EcW8+inHhaDoTAubCBFrl4gjh78akyLANm1LEKOQzt0m4Q5zKB
js9hrd/aYAZNPsAngLHhgttLpaM+7OF+QWiVjYCsyLvC+tYStqrF0B/x4jcUki6Ghh0o4yFXLlJI
OiXTkIhqVJoXyFsRWU3VCoYHR/lrYGjeOQkOA1M4GM3Fy8JpJoDPA4dIpSqHFfV1LemINv2EW3Ix
OlEaPaCkSNive6qE0lN4bL6HAj3BlxsZZhMMAIU1UMDdKHzHq+mKjJWz4tKbjhzHBQB60g8xuKZB
4aIGlJwLURxAL49CIOJFEucroGrcLyXMBW0EjWEAgIYNjFRbdiQzv3U8IENB1QmtXCi0vcWuUkNi
KTMNCjpZoL34kXbZadiYj3WCgCTuLpI6/WwB6SqX21WGYg0VqqmPLOO1EwH0gnBEqQdgDHlLCJS4
GesmGE0boJK/klVbnE1D1x+RsqwfYIvhX0LBf+YiDz3N7rw4fKMRJoLJxbGWGgJf1ycIB0luY3FR
lUOcXDI7fYxkHgOb0HySGaRpIP9tT4Isd7Q4FpvmCLuH/Ob1eJhBpsYEY4BFi80XTtcaDfNYqp9o
s/akGVf9FLNNTNxoXcAczYrZKLyuy6FRqehYALm77ZTuu3DblUb7kjX6iBu+YQpYE0xlQ1qCWSq8
yAo065wsKuNeEacKg7HlzYWFK1m/lvafNOccDhTBQFwJunB2qJ6hhCFDryD1EkXKwdxVCRdKCzx8
PRwLX7s4FDLzkDmAXBdA4XyfdB8STrnOq7KjwKogx4ezDjCmDpVu+48ldBImPd1MYxorno4fYkbX
GYwWKcaGPw8v41VIZlC4YgKeB9MXkPQXqwD40w4DDRPfg4s6zYqzXoc+T2ubqFCPiT3iW0txzwP2
Es8lOhQX/6mTmK/O1ZMwgJ1wuNyZ1lnk2Pr/3vjZ7Df7JwoQN2HzkYLyFQoOvEh8GSsErRncJUq4
EwaNKaHbgupq28Jro7u0Ojts1WX9CLPl81SNO0dOuEkOCOOlcyWicydZg0AHex/gatRXU7YI2rbx
eelA16VpOcxZhiuLki1cQTiSEpcIDoQDSQw31AE+Qw27BM9Z7bVxAXFLTWCcdRhmd0NcPDhFvGtC
DTPuGSC3KRfXh3V+7VovpS74ps7zSp3qMVY93JnzFPT3WalGIOD8yGZZcFjYGwaFnDAHIqhSAcvM
WXMvZEOntE04zMdCfR7Xn8WATDDVAz3tZE1WYmrSI3Dm1ZZCnIBogWC5HoajOiu/Jw9KiLIreFaq
lhnu89rTa+yWzgpmDR5z4YY3cCHOWZUxED6HFZ0VeeG5IHj+cwMewFQIU8tLCkVdSYdIXSoqes1U
0XbDt0k2KPXT0qm+FWEV37Z9BpHrsNzXHgyC4VYJDHlBePKgl/RSY1BRdmhsSrjsZfNsxW3uJnAh
j6b3VcwhD/RF6uY+1e18E4rw/B7Yr/iuyRvWHgFbr/ceohXMjZKZBAGfXhzeCLCcpVxXMBPlShyM
VT4Um6gIW3JVt4AxV57wpvKa8nqEMXocRvRY2/aVaws++xoBDmwmRpY4JE/7YYC7Y3Dxd4ILAV7T
6c8N3EI+hysR3ZHI8ZYoKHslm9knuAe1yLM2xHmb5LOyphIPqBo6xUhbfqza8ZhPv3It6SK4/gpc
Jfw1Cxj6WqArNyclLUNUKJE18sKY5DSFUauHxPLsoi5G8kcmKYw9HfarJY7w5nF5QBBw/1XA8OJy
BKArs9ZCEwBofuiDr7UJw50sQ/vlsJRXuzhLmQsdCPjwp3KWaIUntrYRozAgVHZQwsP0x7qrh8wP
hy7f/rooyODzNWqMCZAVL89J7pasdMYI5k5GE7sqKaN4l7eDBAwzjvmRsPd6jBwUI3ALH24tg0PC
JfGX0rzR1Q2KQiBiHcd+dN282jLcZhuOCrHJqr73E5gO8z0ztDtNewLXc9gYASWfMz/sCYO+jg2h
lAUgiftWrg7vxStMNVsX7uQjwKxwGNGy8d9OmGfRyArlyXS66gypP4255mtbaJh1KKx7lpB4XLsw
4PYZhmLKi8m9GDyg60P3F8lFSApzRxRCNcdzU3JJo3ADe4BgDk85rpvRAEo0MqlwTEwbCAhr05Eg
9ZZfQxN05pLEfKtwfr6XICpAeLYrMq2A+4O/EAYX5S8rgGFHpLxxZIGXncdu4W9rQNm7QIttj1K4
P67hhv5kbtvBYSrOgDusjQ5XdW8eaN2Ft4dt+tZRotBaYYBooAZdcsFJDeNGyIJ/Y2mx3xcI7/q8
hvvlrQ3Xh0W9tYdQ9CDYQoh/cHRf7mHn4cxAVtUK+ijxFXTRyI1JjffxsJS3FJr7MxxBT/z/kHYe
vXIjQRL+RQTozZVkm+elJ68LMZoZseht0f36/ag5rJrdeIR2hTmMAaa6imUyIyMiVzuJy1EiYxxt
Q4FPlNeJHkjwg39TCmhnUUftXqH6KkxhE+LutFaK7TXX2MREWj66WTWr8C29Vql9jW1+mEXtCVJN
BczZWhyCQc96JyZ1tHy7SXpozV6kH4Qyp/8QZhrKveP05ucuyZuHdtbhKwHn7imNbh7cVTMFv1ol
9drSaPS4m7JCGIUPMKRZvtmZ1ZEbhktM63TfbJzl0Dmt4heF0pXnWVnU8uuUAo9bZtUfh6Er/vjV
J+7gJBHlmQZnxt5s9dzr7SbSMaNgZ0pfjAMKuXS4N5zoUZDMhVVVfOkzXq+3d8dVsLGSJDwMEFQi
DkjWm0excZNcyUdqEjLSPOl7aO2TsDH7lU7XdNP3SUjLpmwc1V9Gbp5yZ/g1lrkI9xgeIFpX+Qaw
5LYJcJpZmZdlDafN9fqDleQQi+yoPRmyAPzupHropiI9q63tBrml5K9vz/7G2cADYS14UXfSDWOz
Xz2Hk13pLUHfWC+kxSNvy/C1FDA59FC6alt8e3vAG0eej4xzjMqsyZM2h7ERAO9tORHeerlVHmqh
yukuMrvR/vOBPCrDAPwQVKjqbZ/ppXZ4OqvKbxOp9u+q1Mi7YNBmVT29PaPrJYSnsYJItr6+09to
tY9L+BO1yRdMRyOsS00crErUp3LUy7u3h7reLOtlCamAVA8budWJ6fc3J6sVD+8DipQ1Ng9hLbhh
VsQs8ftkaZ9bau338Njsg1hM45QU6m7h/cZcqRKi9VhBKttyNtvFbhOKsrmA3ywXvQllbNcmaig5
j2GaWwuKM+wQ+ljt5mCs4+jLhL72aRASh4Gs9OQrfJYp9Rtznu+lLIr3UQSBYOfJvPEbISA6oKQA
fJzszaPSQmrW0o4ns/SEvMvaUR4ib4zeF7KId/LuG98DGgK1TMBEwo+tjKIfBqcVFe+XZjjGoUiz
7AgJcjhnc8a5bcbipCiixkbIRupYyOX57e1wHRwAgP82/PrzfgtBIjedp75gpqbaaF/RVDifR62o
+0M/t07tT3Ck26AtIh6atwe+PsQM7LHdgXp0qGb65cAZjGJ7cAm1unlIrOOcJXl81AxoHzsDXV/O
60AedzP0SxNVzmagZexbzEBKiphO+VPvzToovUx8Tln0INesMkg0tT1bZWqFb0/x1shYW0HhXqMu
Z8sHGGq7iyiilpjRRLMNgzhXz/DE82MC1e2kJir0bTLhUHGsdEchd3No4DP2Fck4ZIDLSSMF0JNu
hu2RuKb4nNfxdF5SJz8PCgYlnTKmH2t7Su+Kca52XoObI7vgWKQa/KVv7kzZJv04qYR+ihMBwnop
hLegWHT9uxbN03ddeOXPxNWa941ugQj8H1YcHhpBGhUWrtPLaRe2kcW6zd1iNJZ9XKq06JEhWjkA
eF/nQaXG6SGWSXGkQPfx7aFvHSRrBaAdZ2Vq/5Lw/3aQOn5VVS9r6OEUTuCKyTymZURVwDcwV6k+
9TKe6gAKV+Xs3CA34jCgDnIXMgnoxfoWMk2nou9kLQnwlUENCt1onyxTyHd52ixhVyhfiWjjg9fN
ml8uqhJKrYOM66b6sWzc8dufrwNOsqRRK4lU38Ie1VjmWjPzCfo6mx71vpoPExnI+8xAR2Aonhr0
7qQe3h701mWyclI1zJkIC7aRqC0qsjZLIcN1pP1ANBK/1v2gnN8e5dbWBtNxsarjaaDuerm7xrpp
E7smzEujTh6G1k1O4+B41Ni77KFsYuvYqIn1im9P/entkbf+dXxcLhI4co6BQHIFMTdDV2naJBiA
+YoYe38xFO2sR/0P10pAMyPNPWj59L1N9IfIHE91Z0IRzNL2nBtTEqDtAoRTvJ3b7XrN+UlUQVZ2
MQy+LSulRVeHxxSgDLnyIJCIAA0enJSC193bk78+WZDWSLl0Ygai+i2M6qpp6Q41O2oyJESqPBeY
QMi4ntFWmvw3X7OrwvOHbq738IBbc1whGvIbMmiA8ctlL42lUrBR4j6po+IvQehth1aepd3OWl5X
Pfi+vw+02Voi73sjw3XcH2fVCLKqj76XgxCv6YgBXjYcOkysvnQpwvS2gAHj1ypBkzbFO3HPr310
mUqsuwvsA8kNH8zdhNalV1dJWnKQsLI6L3ZjBjBqHjND/ygMFOtOPqTB4KWqL1RxRi70T+TKr3pR
P+UlwH3uaj/qrsUbXf9ce0tJWJcqMMHmPvCkah2MKnJ8vfDmAFpD5w+LpoWzYuvBPA8vhdjzT7g+
r+tkQAwBWCiLbik6pb6YpTSYTJbPuulrlhE/R41IPhjuMh3gJFOx0/wqivfMIzbh4xrNrNpoBsYw
caXkXG4bR1gozQz0QNwlafJDm01Z/5uPCOE/6DAg7X/fPiB7w20+WmXWalPFEAsa/M+sEzd7o97b
+hxj/dYPdb9zDW4OhQOlEstJYkYk3KZOCnY5u1oXrTovShrGaa8+mrPnnAfP1XaOxNWkeMvI8XjZ
NJvrdhWL/x6YtryW6RRlRhCpc6J8TCbHEw+4FYr6xxib3vyna4j2HB4E9+taLMB6+3I4QjAdIqlq
Brj4WV/jhgtFUVsZJOUoXt/+XBt8h3SSGAFeN0CB90tDcTlUpyyVNtZCD7QonY71XKFOtfoicKds
CgdH5juA0ibD+DUeAZkDcsgdYzmbEN9rkUxLOeoBos/uwShEeSpFXAf9VLmhJeH9ekLnNKZO977I
e32nxHdruuC6UFL5nGs57HK6qdXk5VjrWiB6kY2BUMbkZVD0+bHQmGoR6/Pfb6/v9c7hvuZTQoNb
i2/brD2u1KiMiRUCCdfkWNVDdY9lZELFJ90DcDdPE0sLtkmRWAP8ALLb5u3VLOBsO3oSFuMA7pPn
80kU6XSqhtl+moT1t75oexWY6+lhgYhVMsAgiYWxjXWcOskdaaZVOCb4CBXVmB5Up8dbViCm/tOV
ZIKgWqtEx6F9xeZi0Z05cexySMOxHfJjLzP1LsaLBe+2LhfRzoG/2icU6oDQCKzgL+gEPJf7ZKjH
hLSsSUOtcOo6MFOpxjwgRVFBKh2W5KxLFXnHH85wHZRnm2Lp+kxs9Q5yiKDv2HEaekCY9oM3Z10b
prGbGg/waGJ7p1B3a46IHRiSlJAhN2Fc3duDwEY+WV1s0Rw2agpTPKiKok4lZaccC0ocI6fq+PYs
Nw+hAyLJtcYFtkZs8M82d6kiRwfnXobN8k550a0JK7QILfHYzOpDMejezwp7LYi5Mv3x9shXB4SR
YSxDkHVW93tvfUt+y4rwolyUZjRT9PajflLMpfsg3TIJHLx7E9+qY5SAgzPubKUb89VYXJWU+xdT
ZzOq4rVWbcm8CSMPODrIGs+ROlM2E/l33zjJSR/KCJPZNMYh9nuxqLv04HWE3+KodcW54QkHocKu
fRw2J6eMpzJt+r4I86Sz7sbGLJ7VMpr2Cv1Xd8E6DJklsCE6J0rdl8sbdTU8FFCwMAapC2ytjT56
htDvkj5a/nn7S94YiuoHKQh8mF9H5XIoT2DzqjcuX1JzioObOm6YWXl/7zRIxf94qP/yWW4Dx9Ss
TYAhzZp69kCA0XZW0oDbjPI+KfL6pM3p3gVwvUGhK2rOShyGC0rV4HJag1bh6AyTN+wp77AxRuxl
p3DpFgNjAa0p+4EYoBtbbQqVocfD+u2pXl8IDA/rBo4A2fuVUU1iqJKwIxYYJEfpcGdURjl9V9fr
MfGHGR7QUfH0bO983BqVWQO+chWBb2/Ox6jFcTYCDIUlYGrzZKppJb5VlrvEzznoSHpqh8rRd5DG
6yOxClDBR9Yy/ko1ulzpJbaU1jNWicRgdXjGKM54p83JlO1c6TfGWVUSgH5gy1CjN/GGUlDCM7qB
Aky/FJ8TgJHjaDjVTlC1Lapzwg0yJKRNsA415ESbE26qsh5TAytpt9TvjWrMw2WylaAeKKcjfYr9
VInlQ68rDjY0zvhotiNpW28ZB1dxqaZXNW4SibYAh9TOzn1/fVb5bS5pq4sg4pr8ktc17rzpTFii
LqPvRUp09DB+PlgmdhBvb+DrqxaJFcsNbQ2DfYrYl19Vsax41vUxDamEppDhPXwA5x60dYnG7H1R
avJONpmOS1AvrL3K9o19fDH45l2LOuFMdZukYd62uRPgejg/zVOmPOqyx+giGfo9r7jNyrKepCQO
WLJugn2Ab11ONydpUZoelC9qrfYuzqz+cdWl4slpz+/fXtnNzfRrKJ3nmroQlT2UP5dD2Sa0jbKY
ARS1yPyuZnF0bgdZh4Bv8zcdWPV95qXFnq5ls6T/jboSadfYluBvM+qi555VDmCJdtzOJ8Oc9DCJ
nPhFwRr7xXK6PfbH7fGgq7FfV5LK5rQukbLGnow32pl77ju7LXzu5GUItKkyfSOJ9yRytz4hPAGu
oJUzTIuyy3VNRmX2xo5PKNGNPJRxmUM4HOq7eHbq8O1PuOXD/beav421ifcUCWTXr9sFwpH2r+u4
lW/ES0HtzVIp1GreCWNLnMh0o4E0XFHsyxZ9zzhrCy799ysgLruknZQEttROF8/RITNadhL2NdBm
+p+VkadPaa38RC6T/932ffUzUu0EpZSmnmnPEAe5u+tMugUx//sdmKJhQEdsdiWfGfs81TUx4UIl
YaOL6DglNtCaZk1kMN2DM3XfFRChoqQwYksvnLyVxe9Oyp0ihgfN7V7f/jy3dgLH+JdQEoBhW+Ub
DMzt+wqapF7Ywq8GGL1e6thfVP7197eHurXNsUlj3lCwrqHjYW6sEpZeBRO+c7/lNJCI/N500G8r
yMjy0FUMb48Zc+sCIaoBgAL7Wovllxs91cQcU5Kv/LTJktnvtXzAj1+djNKvMlq0YENrNro/F12V
7ryOt4YmrmFJHQwk4CVcDm0aOcswKFyT0lLMcE6k/MsuusXyY6X2Op+cyx6Og4qr1M57dGtkRzW4
BA3oCOTelyMLZKg1zzJlxVaTf6cEbh/xHjBOUSyxVjerfzxp7pmd3xhzJY4RAwCdOohfL8csbCzN
FMcFoG7cOn1o1TwqTm0spQjEUJafvGFSEGOUZffnkyW1gGBK7YcsYxvHmU1CeU9nYMJG/X4xpq/Q
MF5tF6aV58oDYuXo9PY+vnWjMRiQx5pcrUnz5VxLPVfsGfQBDUnlKQHE2XH2MyHg1MxNqb1bBnX8
KeIl0nx7zFIzIOiWxSnBFnSP9nLjTIF+ED+jOoSSsAUMLHNq68TCokrXaG3gZ52ddWtBV+vp8mJq
/yKI5FZ9e/6b4HK9wvhDtkU1AKHT9kwpVNMEhJYKJrNUnDDLaK1wEo7RDDtPxyauYiD8lOFHULsl
3+IfLte5TQYO1q8C7lLpj22VvYsjPXpH9W/0QQui715eWy9u3VTnP50hA5OLYEsAIIp95uXAesnT
1GGrhdJPTT+IJcsPSjmOP94e5cY+4k7iZUdi7BFQbe/eDMpDEtOcxh+mpcfU123f627jHbDVqI5D
3tUn+LjKue6BRIpELx/cYhe9u/6Y/AYEzuuE18YOmwsS9aTMa8FvyBUVp6/G0gQhcxb1e4YsvwCW
3+CA9WsSMIJFwHvhNt5uVdzesriF40mpauzCVirKEeU4zJvSnXC0Hu9mHXJ+aTZZ2NRrM5fS0gNn
8oy7nKf7KJw6PUZN5QVKbH52sad4h4lh7NdjBedbs9L7FSuLy8o5zPpchH0y5aEt7ZEivPPidgUM
WvkJmfwHpW5V3wae8Bc9OipO/HMum4wdDBWP7j1x6FBsWir3M/LHb9SKF1/LSo02NfhBLwkNjer1
7KulJX3g6h+prD+k1fgDEaIMR1p96JyN0OiKp3wyPg344o2O/VSk/bvEKP7tco9GPVlH7yE90K2l
85NUfS9F+y7rrC99DdDYGn/+yLP0q7sQnUF4BLfVipncO/IEbau0qOzcoJmS5tDlLv7EUxaLD29v
6+srCcLDyvggknVXYPHy8BT9VNMlinevVpPoRKcz7Qlyanpqcqd8WKz8D5VZv/YVmm/uIujvBFSb
wzpjrGFlQwSBWJtpBVOrFhZ0dJxpZVru3PzXwRJToyhIkMqzii3C5dRqw83M0fUIIod+Oo1z3WOT
Mk7vhXSNnWdt2zTi17R4TEHwAZ8JXTYHEwvNSlMMjks6yf5BpKrxbORme8wz2gB5STadWjHJYFnm
r47otcBrvf5krdGiigtrsNitSVOrxQhmKOz3ozn/TETsPiRebe8EOjeuEMrS1FawlbKpD20+wDKq
XVRbSHzUthvuzKqQp6Wz051ttWV4/Lcgv5wG2MuwDzY5Sx/bnYZWGDdGp52VMK54m58Q69VasMim
M/1WaeohLG2na2H0Lzm3ij11QyCiJJF+nVKDOZilre5c47f2O0UWyDZUdtgVG6TOQ9lSQVGr/M52
saeA53TwFikeOhNwaZCm2KG63FpuNHJE7LgNXBcFpYcjr91xA80G8qYAG62kCExRGTJ8+yDf2O1o
pyCU2xSQVuX75W733Ah7CwPmp9boKXlK/lGZYGqNKW6ub490Ywk5uYAJq7BmzUcvRxqm2FGVjCSk
d4b2XwXJ34voEvFC9ys1nJcm/vj2eLdmBqGRzB74aiWVXI4HCD3lsWTHWuoIL3wptC+y71tfOPa0
M9SNr0WxAQsV9i/6g18xwG/gfxYPkVVUko6BpbfkwWx5pXJ0F5PH6e053RyIY8idC/MK5ejlnDyZ
6mbas4YcjrkLRZ5qU6DPvdyzq/pFGdg85C5Vb8zvSBxBuzYbHnZLwx2vchCpSGXBokwgfWo09QfT
7iDNGnrxPI2VEzoiFedMTvU7wtLm4zKU/amuLAWv4AROBE4l6fs0NvJXOvvIx4g/jr9ieu/yqt41
u7pOUCB0uKuZDXAHSPdmffScFvFLM1a+m5bDEfpU+SFN+jhsCt17cVY7F09R9R0rIuvWqODLHFe+
PuNuzhBBuz0Nc1/5YlaSCRvb+WvXm19X0YBf6ykST3tUvnQFaYRSF6/rc+wn+eStDPbGb+00IjEX
ahjRZPF+DYiPUnrDgYxyOki3co+VNbhBbOVYZcqoPzZUIkKncb4vi6bTOQ971qjCMk2m41dtgChV
qDStmTQryCEr+aVRVsdcrePAyrU7LiwtsFTxkCnyHHfGv7UXPSSx+yRb72fjZmooLVo/1nrhPuRR
/bUesm95nDSBoBVgGKuzFUyqXjyVfW+dOjO79+YGFo3axoG6WFrQdLtM6hsnmbQPfBAgcmXcbU6y
W0yuxPCGVExY0Z0Y2a2+cNP6c5Ok1Z608/qaspAkW8Q1EErXEublEVv6tUef45H40K3RC1VPQp1x
mhY/bexUm9F3a2txd871DeSKCt5q8Ucijy55G9/EHRkSNrvr+yK47rE3wwePWOi8Jml3fdIn57Gb
Bn/WjP6EFoWPDNNUiEDKtN/5MdfLzWUJ74XUl1rNFZtomrUxqxyHp9510sfG7VN/1JLkaGWTsfMm
3HjvSfs4sGRgv1L7DaIAz7DplJzVnpphnv2qkz9Mi8akMFJq3NP4NxZiAZZN+Das2o+p09L6dLDS
AAO/PWbr9cTJQldPQF751TRlc45rs+1aUVuVLx27lxSNRez5eIT2aYCAzd4pE10nvowGbxi2COvM
G3W50VrMrmvZs8yV25n0YWlMnCMKvGRTkpS7Sp3lsWBHvLR4fJzefkauL6w1hCNHYGRqJ1vDRdOe
Xdz5aQSQ8jamYaJH9EYVg7iL0BoZz1HWLtrnZvSsT2+Pe2uB8TQjHcaRlcBmc7aw0GqF2yhENY2e
HHPQwXARcxmmjlL/cXbPFPHxIRmi7AfKf7m6xjwUmpqgJyiGcXoUZTKG9CFwd77h+p5cvpJrq2Cy
IAgdq/x88w2VNtKhKlKbqPRkfsQNzgsrmB1/ViYmqGAUQAodIQk1lm1m1xnmMKgVGXASjdG9tCLg
ApqahkXU7QUYNw4kG4PYmyAGXgGio8t1s/R8VqsoAr+don/KdPo74nMeCLFePUX5gFXs4+wWT8Zk
WH4utE94Vz6b9p4yEEO9GwtLjYR6ECwRHG42PwOTBDtKW3ZKZz0k0yEyT7PSBXC5YB/xz64Dl+RL
WX8tjOYw9v/Q+MDHeTpU4t5vnNBcfc7htS247GcvoMG+0q5ixnBw73NcrboOsrrysU1qf1n6kNC6
ib/HAAZuqga4gB6z/FUuGJ5jlD4NoVpmh8g9ADrgSG/VdwaNuaoeTcXwopdYhkrtOHZHNTlnU0TH
0+dem45RkQRU9R/dLjnE3qOiHg3vr8G1wlJAR7HpkjoV4RxjICuCjN6o9Lpb2zK3RUO/qd7PJ4HF
mZs/jjJt7gsxfVPIEmPlu+vd5Um7MuoIDb7Hleu30XROluocS+uLVX0a+6MjzqTGZKvar9L+Y9bf
zdqLK00/j8xw0efQTvWgSnrfyN+b88fIfVLTT0I7Cx7W2fqsyfEQF5/Mwfbt/twV78fpY64eU4gk
tf4qabliOPdjRlPDxvCb5cVWXyIKW472nFU/zSr15fSpVTgJ7X2vxAdM2YgSo1B4dKCJ/sZ+wjfs
n617WoznDKFIqx+xy/OzEdd167TUf1uUyrP+r0yC8B5QI/lF1viDJYJebeh08aX3mntcH8Ily15A
hn3NhVOUPQ20j5TFsXQPugwG0zmAuPm4XmRGONJM2HLhUjd3U6nQQphITA40Qz7rBidKOZn5MUML
7/LeOYFdHkX0LKLuecpP9A7xs/ZpbMK1x7NRZWEVf0JLk0cv2vIyqh/G5sEsA9X7UVVPanbSqzRI
Bnkvsirohwe9fh/3ZzlQ5qteJ9OFZvwuGk4x+sVYirBX3plSP1ZCUjD5hj3W4n3W8dBQsw/J+Ndk
H5Tom5qfNedUjP/Gy6eqf9Q9zDz8GWiiv7ezV4QeVv5ez44DjXprws8uqY5dgxSzonHCj5ZqWNPT
aiFJDpZyN0wNnmN3RXte6s53vIeyW/ByovnH8Fybdw49uoSFBpxgq0QUn7Y4h/XfLfmcgcaW4pxA
ycavZfH+rQZC6w9QxP0sK++m9KBFL27+3crx7C+Te9euA8tSPpW02VAyx28t5APZdE+/rHNtHPLe
xsGPvlYyPdb2/eC9Fw1LgGhawVQD4D1YxOIruTwnanHoTevQSpXeEEPY2+8yFQPdwn2COMt/IjIt
kaDQ9re1D170oldhRfaxeL6u/NCj6V0jacjankH3Mlxf6OWxE8RcP+RcmQBTmLmtVcctumrVS5qU
GndVQUpz13pTesa2CD+bvGz/mgUi1axNh8gfx2QvVNsa0P96GqC5wYuCaAsVbPMATVYa062D61qb
rEdTYDliGoFpdk+VaaClc/rsYEdm9g890eJH0XWOP0bi4wIX1R+yZtjBs9bRNs8hXSVhbKKIIYje
1l9VfNGcKOM5NCVdRoQ0xw9Lath04KnnsIMssbPyN55fqn0UtwHqUCRv4wk3ibppqfraFxOOoaRf
k/c40UBkr9Z2HbfA50H3i5x0rYWsFvK/k/t0Y5R0yOaOklWuH7KpT99rCAqPehvtWbHeePhWBxCM
kUg/EAesU/4NSgDJMOk+stBvid7di8itzIfCTM/ppMvPlT2Vj1XO0/B2XHbr1Qe5oPpispyU8Tfb
yKhspA1ILfx+KE8Y+71HUW4HqKceHDs7WVNz72XLjwULMOS6xanhCWnMvUrQrUefX0GZSwUhooqw
mftitcVYxsyd9jjxfSKb5W7C2eaUTW0SjLBauem67uQ1WXtHxao+5WqUvcKPslN/8WLeO9us/cjC
imcZuN6a2coCe1LMnW134xtB7aJdhLqWm8G0Lr/RiPKOurZek1lXNE9Zpkn9hubB/KS6Ey7mU0xv
GzpbCaHufKcb+51DBdGUD7UaXG8+kwUETjtAC7WqK0oaDLX4bra0i317N9y4z+B8sZwo/IEztlTW
gfb0suvrhjXN+08ix4FrsLQOKqvtneRUjkeBC+zRKomu/38jr+fwt82vGYqR2jEjG1bTndpiEs9N
lGoPEWYh51TYynNaJs456vAeeHvkG58U4Sy+MVSZ19R3XZPfRgaXBFvrDcKMTqPTb72Y74ppopd7
HE8PjdORf0IEtw5vj7oRLKy39y/7Xv6G7p/4gV6Omi617dUEJb5jFZ8mWTwpefdFwqAIW9XguXa+
gWU5YW2aO6rZ9X98eVHDTllVqy5eitAWNuF1rS+ZbSdl46/X3Xec4OUZdpnT0fUUEVjQzIO2x1a8
AXFQviZTWqV9jLilIwGBVdgiE3/Udk3nXOyYaVKtFJH6zoyK5tVqtf5HVWtpGhRRgYd5RSuph6yn
1QFGnnRo/eMvjvsNWTeCBiiUFBsu114uxZLwoNNrKOmJXppJ5WJJqCrFPYrloujCdOrxSHr7i1+f
rctRNy+JKz2hJI1JQ54lUh9ctOd3UfvsKpp4pkIkX6ZO2kFhOHu9Sm/c8O4K5qwNZlEyQgi7nO5Y
oGOqnB5f2wzCq5Fge+Rpjbjv2q4Lp1pUh9HKk+8GbcQDA6wbyrjZB8bkdGE19uXOxr8+bvwaeCtc
9DAaruQkbVatyA+WkbkH51fFo/3QNyrMY3UthekfY2k34dsrf3V3AqutkmGeVSh/fPbLBXBkLDnQ
ZUu+ZJKUyNxOX2VeDvnp/zIOXEg8aeE1bAtl7GJHAzNtfUKSSHs/G0LxIKXWstkpEV0zC5iRo7GF
YYZAydlC9HFc4eYx0g2Tdm/dsZur9q51huzvyjbSh8xOB5DcpAyKeZZEzXp5HsvU+/T2bK9P9foj
1nsM5GwVP2yuMC9d6bcmy9po3ejLko4aSVsiPl8mWhOC6tGpcDCDCF+u99ayTCMJEMWBETbkTvB5
ez14t8yVEKWip7v8wkSkeufChYGBaxunrFuUO3XBDjbuhXGohj4O4jFTgkGk/ZlKmPm5mMjXdtZj
PUcXNyuMS4QDqzU4Nx00iMsf0dRS4n7MtRJF+mermdLHrta71/ZB1vN4V+ahAfExcGhwd6hZA98b
VRlkYi5o97hbAru1JKu2FfY7rKHVd+Xy17D0SufQndLH3ssxA9cYX7Ny+GSmi3glwnPfIS4GZMUF
L3/PXPIFMipCyvPbi3L1zK1rwolYC2SoY7zN0ZupzzaTzWlvWzs+NdqpUD5DSGWR6JpRP8e9h6LT
NZUdKuKtYVfgDDmOzdbcFoNoUFmmvYV4utM+xkODQRR2XWHHH3/syiksXG32dbE0ITXveueG29Lm
XWD8VQeIMSPXJVHtJpiNCneZk8qCD17Qv9BHr1o/zZpaffDMrHocLUOBKOhUXxVRTU+xWaqv5tzV
L9JWy0OWogtzIk6QLgvvqcm98vXtT7Kehe02JdChORMO5CaNoi43xjhA/h4U0YJ4We27CqVWAE9m
5dLoe0fieijMQVcFKGnhqt3ZLMS8ULURxtz6dgK2DCPIDGF8m4c0nvrj27O6CmtAYXE5B06kVy8x
1eYGkGrSqb3jtX7XGotLv0CVykKKfzWd1a2SpGVahNiBgC+fMsiXvCe0KsR9dH3M6NNxuZLU90bk
3QWhk01907Ii+3seVbS448o7FS4xVZbslmguJ8qVzxxNCF0GDFsu+V8NhH8LV92YLrmEw2AyeAX+
FRuJAahVqosMG4pCT2mUj9XOhr58P38NCbrBg8ZR4kRtZcp9OneKaleTL9WstQ7NXNd/d00Crevt
b3hjHGpacPKwAVr1ZJsL1LNFazkC63RcXPt3Wa9qHz2vHnaupNWtfd3j/3sGfs3oYqRNLOa1bV8L
zGEPde+8JJ2jNxJv6dTEaKGaJLZONCmNBuAod6Uu0M+wqwaa/EBqmwfaZbYxtt/BmOuVe0JPaKwA
VARIG5VOUw0+gY1bfJ0lvYxx1iQkA5A08QhPQKEXPI963K86pe0DXnB1eqcThFuf1NzSgODKeeJy
9rFywQMvcGnwW3khZrocpUAuRlWLwOoknUkCtkdVG8HQ0i52tRgwSxr2ypG6xLvSNrvBrz11rIDY
xi4CNFzcbPDNeFSnozDj6aAkdXqX2q3zMKN2h1ZgK+l92SzGfWP19mOpxnTY1XPLtzD4fbVyXcqg
7avGAD0qkqepoHstzZCTIGqb5BFv2TLMx9F7bluvOS6lrgY13YEDtynpf4RvzH2bN8arC5noMYcq
fQDQKk/0aMevt66iu2ZQi6OgmB5ES1QEdq6392atz+epcJS7DrfWQ0J7oUelj6djrxmtT3XderDw
lqSmpIz2v4puZceKDgQvlq4V97E0bFasqw7aJLRvHRS1J3ae+42e0NnT4kzTEcqT8mmhDcMItEwF
PVR5MV+VQUk+To2jfU/LPg9VanAHBa97XNc7Gfv5ikYurjo+FbHTH9zOKj7wniY/FCDAsz0l00eB
Q+0xWaj5j84IvmrlqY9OR/2URAvN4jSFx3ZY0pLeNkVV/QWzNr6fY6Kn7mHt3weWOw59789zNvxl
jHkv4D9Gy8krIW22qOqDoblvZ+lnFXUAY5aYdjtqE4c5kp6wpXQCvO62T3HnqXeDZmYvaG+bzyhi
Jz9CSvSIr5gGXtz3z5LmZ9Bieq34qdRq+tkWqOYYo+sf0lwBubMVGqPZijuFqrLWJuhW4RtZXtA4
26kCK6W/g6VN+ne6gdRPdiTbo5dFzoc5B8j2iig/Y6PQhOMsaNIsqvo4AXANoa7JPsB4wziLZTG/
LVosqeuUuu9GXosjqSNCInZyYoqRAb3a2GVGO4ijYsUg/CO5U5DSMuNU9db7vi+9g5r2dliVoj+P
uOfee156HIV1AOiOu/+h6Cy2G0eiMPxEdY4YtgJzHMfh3uh0MmlhCUqsp58vu4FGW6q698eg97Y5
jYGTFvjjUl/e63pwvuVS0OezaUmMQJX+3E6fCZs0cj3Q3K7bycUYyPfRswmsqev1e7LSzo3x6qZb
BcF/4z+pl69UTVAWm39vlX/omv5QjNW5LtrXtup+0On8Rx6aHUJAqYO/0Sm8QEaG1roAFBnItoXZ
vQh7eG1cegzzZZtjHFbq5HSm8WABbYp+zAOlV6g3ev9NZAwumlceG2t+KASF1Fk7x2brdvHiowVa
O826FYl8rKp8CdtexuQw/uaS9lRy8bsh0YiEpT6aMX91cuNjm3UDurspQwFVExlJf0SlC78HNYZ3
+C/Fe2/I2rMg1ZkTV9eh8igrzWNH0NGgkeBuGPWT7xQ/m6wfcy9Pd3mTNMQfSXyBDUkdViZho/wt
hSzSeCYJA6/tem8Ix9xRC9aHa51/eRaJURlZeUFKvVBEqQ81E8xqxSqJDU+E9U7ReUTKdHnatmII
ytGeL+003XikH3rT4DdUvy32w2RH5jJsvK/6iT5wEo45tkxb3hGo7j0+76BDQMupQTGmsKW1S2Yn
jSdnM4J8LsAN5ar6yB8dfNJmBUi+sq8zm+oLTXU1DdWa0A6Lof9XZhiM+g5HwqrXuzEts13aWvkt
cbwsKuCXUDwnNmlEVYHAG5sQRLSZqIgKbnXVV3O5yaIjUYmKtu22TKn/2IlywlfolUXkej+ryM6+
9B8XWBUWwA/OEZ5tpBQBPU33OfUOnkuaetXND5RS3XrcAyhvVLNHtOXgj7b3lH8iCLIOa2LFhlY+
pr55au0kSpI+Bt8LxowOiXTGl6QTscNw1lD/Vc/fWbchOO3LPRGrL0VafI7OctqsjPxVu7y4q7cv
SB+FvNoualteTdU/tEb7RONoE+Uav1xFjl63CJguWZ2r1Tx3sNST7QQ5afTxItLHqcj3uPx+li7J
AtPCat1LmoJR6sf+tN6kGtyIHOE8bES5myVal8mQKpwcbQuyyYjrRjx0m/0hZ/mn2niZ+ipQTffU
tFBuGMVDQW09Wa0cVcP64VPhXRdwn5UW6S7BQm22vJL/z7eZdkUgne0npSo8sgo/nlrtZ9KScPKG
JiSuMUw8N0jH9WJP0njoMudZz6uPxtnmqKHlOFj8/N5Llv25y3e+mR8qVR447oNEzw5225/EapaB
9HmWUVFj+LPcv26dXzA8Ew/GZBBsWvatZVtsuBN/XdLrN83cN4sY43Isr35rPYxjT2aC2xnDunf0
tPUZ0gUWVMw+7aPW+803Vub0v9Tx5dmYlBGJzHhXaqMoY1MqqPkRIErJZei9eJrEaWtLkvHyZfpT
WauKyznrac9Zd7nN26XKveIBIRjiPhAtexi3VkWpgN5Wo0N4hFDjr15FAh6lZ7rrJf+WXnV+UKk3
e3NIHmVpyhMDTOg02b7wy7gtDB5jLI6OQVKrtR6aUlLXVTq/1091nQdjBwUacIWFlswizKBhVdT3
cnUIPNWvlSZvbs0K2yxpFWHZUGFvKMKZ+rrlB5igHPr0S85me0E2O2WLfuT3xi2XekzjbH5FxFOE
VLKeeuLxxu6s+92hb/JTAjNZ5ikvUUF1fDP1cKCwiGtenSATLlbp0YXuunlgVPm7JumA6xDn5LAJ
eEWCqVIfYHW72QXdcSoGncr+TjE+5VyY7ma+13nPeb/xBGmfurbuqjl7NQW7p18UMUtX7E7bbkzq
0JvXP0MBw5124ml1HFQ/zovfGNwIKYrS3DikRrrvmyRerTKyxnlnCetal8kvnd/9pyfZV2qDNWgL
LKuucgzKekAdAj7Lxbslo/uum9t1KHBb2Lm1M4f+uZz1O/WCBG7yxJrpq9usn9Kgx8cKXdHfvMq/
bIhqQltvj4XXXvBYlwgD/D99OT3NVhaPgxWlC8EImxkssOieMcQVjjBmsDVQK7rOXEufF6361PLc
Dogqfp9WWiKbKvlM1/q26dtRpHaYGPOT9M1bli52YM5LmM3Gn6LwrnbV/PF79rbNrKcgrfObrZIf
eseYwFbjj6cX1C9mfpQrcas9FZiayo+eRkNYp//lf+5r9v56+bTTOeoSy4o8W15sc3vdMnXEmZdR
pLtcm3Q55oxGYvwvnSceY/2hdZn28O4XBp/zymkxJoJ9nN+CpuE2RCRwmjIVpwZW18a61V2z86V9
8K3kH6sp9xr5l75ZQfmi5mhF+SO1/KvzecNxjrxWWv2eJgjdHGk8EoPyYxv9FhbQ8SURRX4zRp7i
I7VlJ7B5FXzzuhMqvMpBLXQRVHq+X2b8fd2cRb1g2LKsAomDdTIK1NulpT2oYj0bheUdlPCvaynp
I6zPhRx/P+pnsU17c7JPi9FHeo9N3tn2c+f5LAbTefPUj9bbCUdstrPy5tlutFuVKnnwq/y/VjDC
d6kFmy/959ntTo1Z3G2z+Gdu81O5WSEOo10n2nPCtEDGHOzb1zJ4jFzOczOLP6nenham/aRuD7w8
R4UFae3zw5gKIvzGqCzqWO/RhoyNe0fAGplcZBUyh8nlk7SkQ+K2fRxmJza7Mbbc7o9MnDKAn7yv
ZA0slX7OJuQ5iX+dK4WuI41aekho6iRD3ypDa+M4BxBSARnnu2nMUQms7976+zsh8cLqwwODS1M2
Ku62+WiPKBsW578BzhNR7WFoR6qvXn3usKHSnrTNvC+Lb0RGXbr7tWnffdpcuDjUO1jrweu3kywk
3hu7CSmKfDZNuMhZDU+UKz+M1MwFFHEvgT05JHebc+TqJkcHHwFF1lXzkvXWvTNdFNcYPFP1UZpI
XoleyFZkTehw1lrt7dp+gYGMTH4MF3c7etFY4o7y1ZUO1KNVozzy+isYfrQSkbAk+CPkDy9BPJkm
7TdLkBndpRAe37YZaHmx9/J2RwDxUzOVN8GqD5Sw2Nspk+WzLau4qZFkCCLx/PYBf0bQqhcn5co1
t5fF+hDz30Z/bqt5T/XK2zAgW2YSG3O2af/Nbv9o/VdflHx4dkiXKc+j9ZqPR7iOoHJ+RV2fSXnB
zvUGcnMa8haBM2Ik9NF6c23mq2he/MzjiVmjeZiDdKqjuv3mvNub5nbUZi2w11cxpYdElI+AGFUg
hX5h6Am2OYkmpUVT/2Mh73LLPKibNjLNm8ARj4f1ajUoXZxLpv3FrxUzO4YUeT6P83Lt9SQuuzFS
PSWfSHKzCcta91FVSWymxqmTKI78nxTSd3b6OG3vuXIvs9E+iuEtSW4VQh3ZJ9e86mOvfmsyXN5y
iN2UPD4r3y32GuH2iSphsB8UFL1WhPt/mn35ADGEeXwgYP7J4n4uNQZKKY99ekTsz6AgznRQ7tLx
e+MuLTeWlGrjjZvOmsZlh8OaRLn9yn/zai9cEF5lqHk81riirGMAh1NhPlnDTpBpb6ZTZOr3Rhz1
4nXMPys6HD2/iYsuI6z4pncc/c5OZ7QW6X9ybSN7m3bCOjbtVa8efgXgHj8BI1Jl1kT5d01E+Em4
eH8mKwt6LQmImgrmSt+16WtqPQrDu9fD+yD3CbqwUu3W9lOxUPYZmQHK8o6rxl0wWhCFWf/tOE+S
Jbe3BcyzycTdXBVSNBvhnJN3J1RLGtXCnckOJN2zstyLqIs0WJYlGpvhxcUktTrvSVoEqieN+HMa
h2tS9W+992WaM3hHHudFYgZrNp5qjn5zlXEpX/1uPSZO/mTX1vOaarukqN91g9HH72LKYuOZsUEk
JcP4GI6DOFlkQjIAB9gFUSNxc1TlwfBRsXkIx46bGOJGrrttXo/AkNQbGFMMywXXzLPw4s0/q1nH
0npu7Y9Ns6AIbo1zS8fT5m2RXwpCMZ0Hke8dKz/3FFqoliO0mfk+SBhAAP+7Oc52tjO99tR0857w
djYV7+Ta6mzwJSSZTKPcera96XWc+FPLmfDxNE6rr1o+uuMKxJRfTB7msjOfxHzIyAAnY/HHMQBm
zGJnM4vnlYp8teXsDGcn01/6djzNndx1U48kxQ0lAcC/Cg3L+4/pH1O0hfKqRfPoINYG3bjlevuX
Ppi76haWfXJU25YdU4iKiujinnv2X86Cw1wJibpxeLKoIlGrydiPOSHoG4bTMv+XwXIFiQH8QQHh
C+Y5GcIeTtFqOg9G4hw8JJP8M3NTJR6yWoSl9gD6dOhn3iXWhE42N0UysMXGNzouHrtrt8Sz7qLq
of6XuyxUtn3Qx+WarCnGC/21UDk3jLu3co3bZoqHugibqjjleXtR3ZYCp/wa0qbIbj/L+pak+ctY
T19LMoe9lx18bQmcto+5Xlmd/5loEpX2QRwb01sRt51jEHTSnseEKZcHcrYYntXRanGW+sZlWO17
6c27ukpZXBw/0Dr8gLIixd757Alyy7acCZvSrcrhIhj/GQ7VxOJHONtd+FVcccPrKwLamRVjNuN0
MvesakFlFZe24S4VbGDdi17+V3BYqMHf6fyMNSE6fLTvg1pOQhAo5n13cFXmlj/4882Z3ICVrpUL
GJVOJ+uTKxl8rZFv3fDGKCnaWDXZbiQVu6i5J2zT2i/D8jyl7qk2vJfFVScm8GfbfCt1LcQyfHIn
UjC0LLb8540N2qj12KkPJt/o1k6xy6Emmvmhmbo3IKddVZtHQ38lnzqL9KG7WeZ4HqUBbuojirb+
po7x4nQgSRA8eakOonB/z7ny7Ob+A7PFwTTaD1uDo+UXQBrwaKQvqtRC38+OcjJpl/IDJIdAhsHs
z2HrJpyhJOO7KZtSHeNzQtzG215/G629Fx4fOe4oDpNwcJ+V1sS9TiC0cayb5j+9js3kUGpNNCZf
BZGGfIzDwZ/1I9RuXG1GZOdFABJ8oH42qGmeHZwkcsUYSftCfUFFDO3MrFgfGh59p3i3xpFHZwhG
zhtr+yMSM0pmeanb4VI6WUw1ZsC8Hnj2UfGddTmBAeglhfnm5/u8gARNDxn/kX6XgKiqYKMRszf+
SxksNM4qk+2f/fuUGPWH7hfABesHIX/71HulSZZOVe1bZMMJmmHnjrwwyZvWcYZu27kTlGwuy3Gs
y4+G9xtEjR52czzoi8eBbrD+5rXzQQXEtejEBfXhwv6MdrvPjgvlqbHyVz3qR+Perf0/VPTYIbTy
ipAE9oYtmST2/wrNejOt9u4683Oa8Ddd3fmReKoX3I1305RXr/W/RKvfyx6heL+8jtlOTsPOd6+p
Nj6Pzh2bDf7xR8P9qLhDVP9JigLbuowSvToSHXhsTJ+lvIQTPPvbtaf5csjEg7askd1b+ynzd6ms
Dqv6NyZ+1DkCp2oe2pQVgk8648zB841lLpYQMC7/atmUwXEZeCLIrC/CCHep/TlO88Hxrg4b9cZt
lnN0CvffwGeJGsJraNLk0nWyLvLKLiROby9T81QqjqzuADMADDCefEfsUVGg/320p+xvYvE9i4JG
Wp6atjgMOGMNNcqD46zrlQYb4CNQKc4of7nxEB/bbYtsX+zK+TAPAmbsMy9/P+hxN23vPs7TzJZ7
Nv2j0/kHJ/1w/eS0VuO5yAoKLbqAJqJw9dx9UX5RtwpxYoQYVw6S1VssLdHd9vIss+1l08vThIbH
LE6ZUd+s5hdBfBGJfnacWz6ws04/W/LoL9xjjEskmofpuku74VAUHCoanKQicmweD14BLGs+GczO
pUHtTv3QL89uKhi0/ybKQc084fZ4y7o0VNNzzrLe8MHm+ckswCvKJx7nIN+8AIcD9ZKcVd27NIZQ
eRd7MKNxZF3BOpAdKnEY4XnqhtV//anMFwu4J8mXMwBGMBj8AuqnRivpbP/qZtmD7F7qTf4dbPLQ
pBsVFsHzQxpX0gzb0iSX31fHRbMPk3mrq5t0X+aq2dcTmCaqCciE3r/W9qtNFtHYAOsne1f4f2Yy
msZKjzdQ8VbZRNuwyAI0SfvsTW+G7K7rBMblVZGUCdgvDQNuc9CMeS/6Ne6ZmHMC0vN8OAm050lR
jEC1827ovHsy9zTYcY00XrNPqmxXO+URUeZzNdgHo6gPpSPuidPsMU3mDGHzg5L1fZZkkhYzmkYD
5EBpPWedbqEWBzbc9JhgCT2sW+sMUXoo2rrk8kbKRGlS/pCpuYymOv0uuy5eh/S9GLp7iTjeAeMx
hB+3RnpYl/S0aPrfqXVvG3DMQWbei12xTPpalQNYoXqtyzUPKtv+V00K6K7xhm9SWKZj6zEjF1M2
hGWRnihN2C+SBd0XSHY1eL69J/pH/ZeDJq9uN+dtuisV4LRS3R3hwBAMfr4dNJWx/o1WxVBmH6wl
O2wEqQYJHWKB4ScH+rdepqE1gmn2X1sLX4Bbb13od9Vukd0eHfaH1J1Ha2Dc6J3H5jd4c8v4RhqT
F1I45Vft5TAHNb+BDvPUVDgwrLTXwLMdfQc3x72Ha2SYL55Z7Y3NsEPAAjb55Jj8PpHIAoiIreur
saKjkQX8l5rXv1VpfLY+RLPn9/mjXiJomHQDI8O660bzuDXpsPtNLIymQtJRNRjtUfezfDea05/W
SepobuzhPKvmP5Y2L+xbvlvkMkSZJz1R7N01cZe7plz7KdPqE+U5z75dMPfa8xbMtmA/JEidKULV
5B9VReRU3kwq3uCDjpk2zIkpnTVcCCJtenwzs/7samv9qvy29Omdmcc3KwFXfC35pHnIDUMdeRhK
KmLawf+lLYozo8Tsvyh7cQfqnAcN0keBXtupdpz9tP3y7YQOcOll7UFkhf0mXWmJy4ZVRd7AfLf8
K19M5X03olHFzhqcEkiBd+Ky2L350Hk8Vqtq/AfNmanc0yAqsmHQPnqarCJj8FhMWStiuJbsBN3Z
fBqjlRzySU1xSsn43RlzJPh9UuE08xv5UOYmfFeqtqCSc/8kMt05pmLj1ZUuJ79E+AC60Vy0jaY9
o5B53BUjEgzG5GJXba2MvHm8j2y1xzxlWfTryrzpqsFaowG5xUI3OsIfWjdcq9/wKa+cf2a/K8J2
RvuAexXjRp2cHTCey6Y4B6oEgmKs1jyuVGXPO2l4wxFYqaaoTk5nWGeKnqVXvbgLxCbvFPaAiTxi
dq/sCY+55sYCJckWee6SXebM9DnwPawl+LDn3doUDtr4qS6Ppr9Amkyp9mS1Ux9bBCI+rw70YupL
Z89DbEQaSnrmBhuvQoY/qSQzHjuVLuf9vNCO6tb1xDbu9ocycVTcbH5y8RPHDS0nY5nzElmEa5Ia
7+vvczpX7NNW6SRhjXL05le/h91CK3tp0F1dm4Igl85F10kOHNt+qq/rudX77CrLbdQClfm9w0zH
mWN1ujxqIIOxbLNsnxha8pU4Jryrpuz+Na3X4eTnmR799jGALNuKuWoBhVg1AxpJ8w5bNsiLGmt9
j1/PDrzVp/HG9gdILcc/1QJol4BXbhWvdxMcaU13boRlPqQGPeZr6uuQlDWO7yIn3SYd5Xkuf/cS
UOddu2FBMyfG4Jr+nTfbln/scnYDB5Zn39uj+MUP9RfbnlRoJApUs5zKN2OgKj3Kaq0BX6G6Y7+p
RhJyNFV3i9atf7k71aFe9WnYU/a909oZFVoHcDoUw3RZm5Hbfkj150rW1DSZk2zVngyTmbt2NLpK
f19rWEF6Iz0qb1+3Xn/E4mETlJuX2YMv0hIPEDFVZQl7lrVmVkdGtkz+hWieUvCV6A213uCGVVad
zcrUhr++JnRWLqQtRToGNiXkiklDyKl672qpWX9p4duWfmdZ2zB0x9Retwoaya27901sSXNrC6Hc
l81XDj+RttGhYubhi5jeXVea9j/LGOwF6qUkf28JvG3w1hPVp175VA7C8E+FP1s+I0li17vV5ZK8
jEpUv1xRTu+cjmzXz4UXtSU6Bvg1jIvVp946tvmTWpPpfDUidZf/0Noa7Apm46+QUM68aMzCiTn1
eRq3bWkNf0E8RvUw9ZtKuohcQEa2YPUGsd3yxpL+SXdQfksW6mZp37WyddIkoBbHsEF6LF+lPERq
LrCEdrXlA/CBwyXys6QaDvSD0ycbf4QLkca6nmm99h8PmwtUjNKEP1LQuvnQfZIbXY9PjjUt/lFY
haXek0Tv8Re6qZH8c3n018e1SZb1A5t8b54Kp0mGsB/clDppi3T0Q1pPyuFtbPM8Gp2y1t4aHwbv
7FhsGLGHoZ/svbUn0AbCg7fG1Ga3+bT7DkVk5U5LyzSw0NgjR9rnSJVz3PRAZbJuXfuuU9j2OqqT
47wfExNVipe6eyNdxedqNN5nb3kuK4ytdUkeF8bWZxDjmUWVQyhT3ZfaEUVhC4Y4WE3dz/ukFR5z
hF5p5fiPv3LnxHUnsUraZab9G7VxnH7U4osCJdyUTupTojtgorQWV5MAEMk25K9CG6c1noEu+Dq0
tnU+PJ9TH6wuz7fuOAyLxhxeOPZmvjRmk/3Xe8bSnZfaWu6EbYzmfm2xkz/6jjJkLBvAcKA/0xRq
DVtcAtIN6nzVIZ6NPp0geIGN254YnDRpPq1p42xFYRrwqILPsBEHDa6dijwNrUmxCLm5zhqeuus5
aVLDfU45BWXUq0n7GZpiHe6KCNt8P3S+2WHghKn7t9LASZBQUXVN2Dk2evygd6eeRg9EZDmbmjGR
9ZuOurmz3J4JXE3GWpy9tdXR9lpjI7qvVpJ0vms0T6Vn0dnKjtSCq/NfR7jyEpkq0ew3P9W25NtU
5fTgqk3NE4M5acXQOSl/t/2KPxHgy2qWmlEDhWQWdXnVih/PzjzvzdEIr2bcFcD7Xxi+Nu0ZwmbD
pKlNY3YhB7jMDjqR/XSObzlCv3GrpuHvxv8VH25dcHwG1TYlCtunJu2QZIW1+5f0tl8+I/Eic99z
qK2in8XRfOy1yVa1NZjZXKHJ7yubCTBr3CJ/H1uY4Y90cRd7nySD6V48yr+mF7tZnTbOymG0nKBA
8Nn+0fPZDfEzZQzI49D14cJX8l+lZ32KcWm0rWAlN5CY8QTYBjfA8m2VfnagZ0H/qHvlz7veyIzD
UmWzdfSV5503zH4nw6wSFeRph0Cq6BFU35AbLg1649q7ZnCkVw5K+740nfHh57DVxPurJIS5y96m
RQ17J2VgrbzRRvLfr+Ua6H0HClRlQhShNzYWQrYp967I15hpfGwKiK3RuFk018nHAnvfV9F75gdR
fZAS6IvdnxYH7q7mVXyyC6u8k6DV/MlK2peVUKC2pUcqaywmFmZr4mIfWs1KrjqZKf2RQmjw+XX0
ludW84XFUuIlPboLqIBwRO2CvTcrAa5rUvS+jWHGiGp6zeIjL0jMHT1J1H0ka3/tujH396KsvCdn
aKftZaiIiGRhqX/ofsN5OUxWYVMT12w9WiTdPMmlzx69se4eM10onLbJh5WOn8xgb63bd2Hfm0jx
ujYNamvDYTnPl3Tr97ozvtlyQwFoj9BKjt/HcjC9UNriXVtg2pzUec8J4r+oepW71EBy10zurSJX
k6VyqU+pM/yVvap3WrO5r4k9qG9w55Qvsprj3Gn+Qio/iprVUPjzdiOKg7SWtdj23IP1xU5M9Yfd
ImPe705JZelhT8JtZBcJMNXUbcFWNNY+TXQyHAbVH1Q7i1vBPaCFWqHN1dUtE4hOpzF3gzWqMzoC
DQ3KdMTTUD3ZoHRfq5DzW9etsrubWmnhDUkm/egNvFB4Qjr5gKAAhY/kUaQnaun8+yoM8zQ4ozni
wqOoLUDoQkBRavbvqEqGoG2Gn3xoHBLnW2icaRv3/Mn/TXUrdoXvb0DpGKcbKu1+GbV+V7e1EfZ8
psfF6a2o89QlA9JypKK0u2M9Enii03UsT9ag4B3MHlGiTjRC2LSeDId18nEkW++2UlDttWk/4CCl
Qowb9IbbpQ5ns3szOsBNzW22szKS9D50W/47Ak5BbZgPQ2WcNb9iRSFnImylKcMlc6yg7fynTe8u
zDMIBBKXw8tftrdx9BCFFCt25ETfNaMiYnBx55BbmpfTYn3TFwsxopHdtg1OvJxsOnikerRUaQeN
I52AcxFIskJ4irjOQfPmdpQgkxnQjq5xnkb7xgzyV5BqxTiNQlDH1ROiMB1iu2wZ/FxG+QmXZ2Db
GxuGpvOpFsxs5uzsyWv1oqGu01M3mafxNzjA6cs6VJofJlMlwaeRa/BO46Yn58evNe20NJuzs1uF
iGEaFy4cMIPOr3GncWuEM2/olQwOSpGqMgsldw/6yqeFBCw+I95bUf4e7LBFR23Iy52zaH1AZ98Z
cjILjU1PuPnkFlM960cUZH74wwBeycwaex6ZZ1XWfc9wBm3tLhdRWi9WjxmJSrK30SHxrtcyO1wN
a4kx9pUYRQt0/Kk2RGXaDvu8XO2zSGqxRxQwv7rWb5mdGKwYlcS5nWaGjRr7eVdyfGZ9S6Jb3YZt
R3J9Q94OZopmPyr70GWQHkuDiLCQBJNmOczkMEY5lhKssgXfs5jMeHP0P6pXDHwkewZZzQdMVsgW
llZVHcHVdaQCJaxGyjQiy2qPjgPWIJ8u2C8hvkCuYWLVxUp6GMbSNo88VSKsJJNRmRXvxoSugfap
cEu3l2wp28iqhnMjxfNvIc/auh+FCfgNNX6gDJlgRDe7ofR6HS3QiW1u78jRPzLG9l+lghGmVjc9
pU2HAg63163wi3lXjcZv5o4eJYtcwtmv3zlnMc3knM15SfWwj6CRXDMIFS0lcZ4ofKhq/hud8YRy
5HlpgZywEslfXrhay59R15yoJAUmnPDaRNngfifG+Kjn6ycC3I+27T7VqB4N5V3zbHwEv9jVzMHB
oPKTUwvxlqf6o3RrqEOvXmOz90CHxjeKP+60cpk7d9Mf9YnwjCnvl3/NLL29aefgjovUCn4ZBpQc
4LXSWJv64mgpAmdGw9lCCCd5XCT4LNlCRfrgWuWABkfjsfDEhrLFpKN1KLR4ELIGZ+jzO/hYD69g
VuciTdcbUMN019Arv9V+v70qy5ru9POZu8mf6ofWI6IRo3ZxWSYjcyHNG8RQsFq2F9dz0a1PWtvz
UjpkKi2R79QdQjH3VUebM7AzGoCUQjlDEyVbrQMNtYQ9hZ3WP/S2uU9NTcPbXCJJ0K3hWi6deBs0
Z915udZHfJDfqWZD/rmKFXLeMvIeJh+p37ydBq1bwzJn82wAd+KGHSBy7JFYFJuH1lnzLNQLBVlI
TQPO38Q4+H56XpLmg5b2MsxRl75LBQsyV2t3ZBNu41Fz1LmU/3N0HsuNI0EQ/SJEAA1/JUBvRHmJ
F4SkkeB9wzS+fh/3thu7MSORQHdVVuYrevo8T0IYJCx8HUqmMd0lt2crtOXS3acE6gpm01pHmjFt
0HR2RLxReA25T6MY/weKQeaRIEtoI7aqcnVy1aXcYecWNEDlFxOp5TIMMedaA/e4BpmvL3BQFDrp
QS/z+NznfCx8qsa+jxIo89hYXsHQilWVMS6Fk/WQ5MMFdRJ3t5bx3o0dhoc4ebSWmbx7bBVB1Lb8
gc4J9x9NNki8YG4njPXagDLSzGZY8XX9FkOPKL7Mz4tvDuh6LjuUcqvbG0WC3UTqa/cuetYGEnVX
Nxn3XH6h+kZxmui6bHJO0dTs7NlYzZHc5/q4kBPwbr0cf5qeDBiRQX2LIwMfUBL/yjQ5p222bwqw
EkW3MbUqP1m0D0vJJIZ1Y9i1OOqR4rHwoH7T6+hzvJbT/fTEz2QvE8QS3w86M38SfnzgjA6HRPxk
ffNejIjaRb9cB6B2QWMP1P9t/emWjbXJa/vXmNN8rVzrp0p4hIBv6kEyc0DbQ7sXhcnuZoZM491A
Ek0vcZT4azodK1/ZnTFhHEnebSmiIMbHiZW9Kt4a23g2PFgyVLnYFpU6kVV8z6d+VwpacTXoP5Oe
r726GDHUtfEbAKD/TRxZaMc+moQsdnIujq5Ragd95GBI7haVySq6k5cxN2F99iNX7FHGkwLxK09s
dD5UJgVupRqMCSzOoKuKDkWKjOV5N57oYHSLs1AqULP3oGfRm6Gm61DMO2Ex6FaJ8cWiDQT8KWeY
xDbOTZ5ivHIbD69gBljXSjIHW07Hz1lXPgbZIQMKlPDkV7iaUgOGAk0Oop2TuOxmxLlhu9J9nd3Y
aBk/R9aBknpCXMYqMHTtuc09oCwJe/KgB3MXCPdUusZ2JjMcdg0ZH4QTHP95/oYyiSPN65mzlIuF
L+VuC2WjZbBwbxtZSce0HNGVGvzJ6gG2118q7mbEGtcl8YIxcCb6pqhRDxHlaiAm43EpmEdCCATM
DLO/s+avLi6GMOsluzGN4TfyG/dBsZmbPSvjl6rkLS8Z1gi71oJY0oV2rXgsRvMxLrptEiWweif/
OdUzZAzb+51GF2eKK4sgxX8At27K+E4lZUvaf8x0kWmf/XMSywxj5kT7FqwRV6No2QuEhjP04Bag
Ja5Ht7E3k18ecmeQB0/DWG1GxrLWSe8cZWMwhi2sP1bKY0LzxGsDB4XfjilaUv1VItsamX1umKiT
s0DOjOJkN6jkQAv60MzxQx9TCPXo6pk73bwkeuroFNdLm/6rqNARNqt9t4xweopotbR+yRFnDCuj
ix81rGKeVl360T0RTfubY4yAxaB94a/bcw5iF7CtTZEhLye5v57tyA0GxcbxpNnGbfcdexjjx4ZK
cDG7J3cBeOX5P2aS+gFT+Byfh/Xe2tnVLPLz7I/xkdj6Z5rO8YqN4B8ZGhkjEnp4p14+a80e+VS8
XYSB/nFU07wZWOge6B775sv0NNFGPJL6Mc8enS9qrx0IZz6yIUKRn2CEzj6fzI8LYMvuZpnTbTeY
RcjRxOdSmf90gXFWL7RtgnJpBAwYrWMx6//gB3zGS4VdsilBzCTX2lQfELSDQdc7BmuafNT4/wJ9
SLeZKPbunB3lUh3rXPYBgQD9Gpf+vtKkYL4H1ol9fNRkk49QPNrARxG81mOLWSdvskM2SSjEhgiL
kn3Xves8JVHN7S+83yifnunWtxyND5HBkivNmv+GtmDYAg1h19vIb/w+zoSBgbtqbebjL9fwpWIK
tPYLasMp9i9EOzFnaU9ObAxhUVePrqwk1c+04dfD9RLdXAoEVG+ewEyrOUGnvTHiAtXabEcyFORS
Uu+WGKoYcFh43FokwnKRv0mbxqExtzepTWvyL29EwvCNifvmmTfqnLPbOt9DhluRc6dedxo2FfQx
7VRNUbmy2mQro5K5a8NWZuZEhFYYdY8AQdZpK/vz1C8+5VZ2znXzYMcCA9H0Y8zmR8xejk3UR8wF
+Flw3sBQRGe9G1xF0NGQc3CiXY21DF0UIPzzWFVyhYTYiPwlS6zHkTy7iACrNFYkMKPy+LoKMlOd
mauEwuxugy4rO90nmSeZHXP6WCVtXyzfEsvdMY3D4xYXe6P0Xn2tPmqdtXMlVoBO7O0oCvPSo/RN
7G3X3LFSpcfVUIeikKQdFueTscKHr/otzCleyWSvUrR1cmkj7ollgwbihBhYnj0nS0KmTXHYddQb
+rRLa8Fw2teOMaVAUJsYFQbMELKzT7Nj33MlCukw+6lrw1lZWravOlLk+jzqe+IE23xg0xVXTHb2
Cu3XcgZCO0P/gprTruZerCLNOcK+XY0t/E4PH53ZY+yYTrwCa5axrjvnO0qaRyGb0JfzT2G2R82T
vHLi0ovyaUTT9eW4BcrxkfrxGlVsPVcLY/JePVeDFpoFp1omhpstoiRwpxTQ98AeR0vf0lA/qtbb
Ikht2zrDQhEFDFMhbonVgtFzYhaeNh6GEDf0FEermR4K9esXWPLojqiNjPml9uaP+4KYYJztZ2kP
2173AlCndyPA0KtzLdtLu2gug2weu7YkqzD/ETEh48gMOoiz5bXK1LvyxLPdYBywYfZZhq9tp7p6
UjxFwZBqu1pvkRvimBiH/UAUmKlYee5jXBNeQkJIWjevcr9taX8oUr5wrHhYCCGuoWTvhImLrUYT
Ri/Wy51My31XooHLrtuIxvlTRskr3R9Kxl+Zpe+qxV213fjqFdUum6wjWvqZoS8PaXlJAceV0tn2
qZZjrXUObdJGUD41XG+xF9hadTUGq1qzR4WNYun04KvoKI1qn0X2ybwnO7HEYCtyupuNxQsb5qGK
UfeLGXQ7ypW59JuMJ1aT2GOqpH6qqu6tMaG+GTImDH6PMEXNup1Ytj2Y2bYcZqx+NWWL92pjG2jE
xV3GXeHhP6oLrOd40FOt3Ttmeur0cR+lhDVbj6G6+2hK4J2+th7m+ErhzGbdxHtMmmGriSaIPVyP
vu8XbJ4A56ZV9psGETuwU2IFpJohKM6X2Z83ao42aLcFZxkehMXkCubgf8hjIpe6XyJ9ZD9uz0N1
t5TgCPR77PVUetAnz1NlHON8/Nfk+s1R8cm0yjdNH5/sZVbr0XO10Ijr/eJOz6Y9bPqRA8IqP7S8
DRHy1+SgqNEl8DvToKM2THNXyhFn4D2TNa6VY2HLIeege9HVZMvkammALEJYHKPpa/GnF2RcOuLy
Tis+MNc5dJK4pfL+dLq4lVgsiyR4hFNqvEg4oUFVuhfd1deO6XBsxjdNWH/zKJ8dkkMrc3TeESrt
wNTTvyXliOw8g3m3UEUY4ytcVe24rnvz2PX4ugkpH0xpt+vStPbtLDaNm2/UYjOWzAMia7AUyRdY
42cMshh87yHhkClbtELbRbVGtfAU/qhu/tIbEypeFPB8bFJt+SNLHtLpnwwqii4XbL81H2JB/zDd
Nwml4yHT1R/DRHvletk59QzmPXgD4+/p7iMra3yuUu6jcnpS4tkpindL1ymrvdAhGXm3mwt8/TYr
ioJ+im5NqzOnmo4xgF/BkhvO0f4FkMQjOh1Tw2w4WEuxTkr0nGlGlIpi7MEMQNwAAwXWuAgXVzQN
fThGQGsz9Z1F+RrOQxL4dfZsiXsIop82brRc/dF4mxLwm9XS7OJZ+2dk1UwbVj35enTy9EKEso1f
7ZwOsFSs4U3YAbewsAoQ5dlTy5dy7KufI5IgUGDr4u1rcCCt5mnB32YYiBGVdXCNcY+rkD6l2ooK
xCXGolEUJTof0gRLkxDJ2SMEz5HS8GlRLPTDOjCmE4e5fU4W8dXExndc4yn15QZGwf0J3qYOnlrY
4mjSurXNmUf1nrH2Zn9bMLzNyvqhcGAW8XKeXLfw1kXchzIbfxJ43wRULxkZOeID4CdFFALiCfu5
f6tFuV+SoeMFTVhqOrQlFfG8m4f2u6thBMWtuSN2pePKIroq+os+VCePoLUpn8ZeogIuYp84imVe
9qNWprcJP03rMx7NvAc7/pjLLpRRcyyJYZj3X9SxNuzJOvaltatbjzQcRFfiTloz74wxPhOKho/I
sL4ZrSfh6mFidRS9nranHG4Dgt2SrB2OHKPU802PMVgub5I5qFFGRy8G6ziVxV+aey8OqISwIrQR
umOmNsIjE0pbUAV1jSJmN79pkuYrvDSMeSrqN4d5C+ptF8wZ6qGI1DOxZ/Lf5AXSKifoZDFGaKP8
12u8y+IzKllc/OucMUVuPE6Rf3SX5ndws0+zyg+6UfEOMnI1PaKD7TurR0PVjtd2OGOBWSmM6FMq
PrOhZ2oxZsw+xnLtst6SUW3PoFCsE3pFn3YAp1imLc+a0V97ow7xwuIhGKI/fcImBhVPZ+92Qi7a
9+xXXvx1mbw3sb4thLdLLZ4mj24qnbYokgFpT9yehQH2UiKY0ciW2bcw8Zo1IuxNj5SdMzGTiADr
Sr0K48mSoclS9ku/sIuhBfm2xVvgMK+kYTOskYfWiOaHMSHM4zuSOqxy63MbpxKnh1DHVrENzHP6
ftPWVfbYN0QsSTL/jLHTYLOs7ltfEQgLXa++XEKWWwKTRlh0Igt1/D1nXXRsRNJRn6KaaU8S4xUo
47VulX+FVh8o9HYczmt3+p6b6dalznaslt8uMwIXNSMutwyKoWGGbONYDQQmMEuQWeT8NlwwvjPs
ikwcFDzVqmXejZKHZn5OZMHLGQ9BP4sdVrB9Q7YizymAqgKjVNT1W7toNr4hLyolf4mbPSF4aI/1
2nYVD6x+rXR7HfG+R2VzvqfiHdMNB0pt0xuu+v/t53iWwEV7qwrZohbmZJYqNgO4xtSHWlbs8QSt
MhPfUiy/Gj3aTmPze+cwLuRsSuFAJU1fqol2UCbZyc76D79yzrwcpPlM9sB9CLcmGkPyw4wPsUyP
MW5qj4ZL+xknnUMXNkhsnPmwTmkpds2dCUtrgM9+50GrTT3zvYytH+hcZ1YrAw9uKfOd+r4yKM9/
qqkeAibOGWTifp0Lf5ONArNax/dlhPCZNjS2cP9LLLrpaWYGQ/jpsYqv/FSbamZ+oSbrT8uMPRap
QMqBpbgcnDE/mBa9tTHTNOQet2cFCKFee97mBfoR4o/vRG+Z5mBhfK2nl3r68TOM8C46YV+A6UDR
assXM50/cmcMhuq3T92XuHV2xLkegAq9OpncRAsQWzluTBzk9piuIaCz+bJObnOUMoclVoLMMN6j
COmTU1fbwSh3pmSdHepCVoGkazse4mb4TONzpafbgZuln4cfp5ZnkqFhEVMrMMPGw1/DZaz0rYuf
yydXvng0FL57YE6yH/JhO3qv/N5hnaunkYTuneyghq/BVWvJg9wO6dHrmotbl8c6pkMr0+dqic/+
MB/kZB5ZUHSqF3UmMeubCaUiUjcqpszV0XL1UxnXfJ2TeaDie9DjdD17Xqg3jDqS+ZngK7G27ND4
3Jfa+JBYCuCDfcaqY+Asdc+zhdStLcdo8b6L2FnFkE19gpoaMdZ+1l/6BCCi8acvxV4sznGgrmYj
AZ0atI8WogULITgC3fHGS/Dr2xpFKIxdARJA7QfnyhjzOWF/Q9T2Z6A4QVOpKzELhssHH+HEW4in
3GeLkdimzAiUjwo3NSaDWm3buf3V7MxX4dIn3YVSb3K/K5n+NEVE9s12KtSAal/axikfyu/Ca144
mMK5GDa1H5Mg7TcC1a1ACu9T/es+Ix2i4mhkybNKFeEnJFtnKj6cungXuWcEeKHORYSDVGrPfgqN
L+WLUcumGbjBoC9t7nMVfEr9iooEa2MMLBxb8+JcGKPSe9Rbg1FJntdHmOZ7u8lDrx8Q65gjJXya
JLH5eq48PqdiVn+FU1hMuUgktPpblSRPrtH9xRggIIn3QBaSm6DQSYvhmW2aIbScnYxxkU7u8hLZ
3FuJaEh2Ru/tXc6z+xcD004+kuRu+x2M/Q5vhtg2NvsxSgJ3KXo8FpmnodcezXa+FnO5zizj0fVv
o7UQcq8DXdpvTurdc+bYYHK6BtPmdCUKCNKc/xj6dP1ykmGfEQaY+uSNZmZfkhcpu6doyL/Ynxe4
zeOkm7wbxcFAQelN5NNOhVoEgQzDfUluv2Tq6kTTxmmSo4lRe/AOQ2bQvrTRZW4xZ439zjWr1zwz
D4owhEq5VPxho+FHjRbSbmAhTObBnf3aRtNDB84fb4L0Vqz22TAgbQ3tHwmZAFmEpFj6O1vWdc6m
k96+jyM3ah7zJaZXvS8ORCR3dJQXTV92y1heRuJhvjKJIcOxxltB04FThgEPTYNfmEEeU/xmCMEj
+Dk8Bz+jXcPOstv9wAxhMPsfyrxDaVFftM09AGK9m8a47YTEUK896mLZt0n15sgZpAkROvy7WrWe
sTWJ1n10u3lHngv3156Ajs1JGXOegCDolr+lKAG4LJtOzhCvnW2yUMwWx3p+46I4cEn8RRBHRAOZ
SX9NWeWRjtgDFT0EUTS/9V89Li4a5zDzlVxDZH/L53GbgKnOTLl3hhwUdh4YM7cE82yP6sMg8aT8
c5LaYT56jxbyx8zmiLL7yiAEp5HPE+2dqV/2dh+t4mhcW2X6RS22sgCem7htLQy1DaJZSyWYV1pY
zfnaboxNgmVax7prKNq8ZnYDFkG8Sk3/xRSyLUoKZKdhjAmt6SjYbZfESOftdMXQdpI2oo6NvwY8
1K4yrTUHX9ilLunzEYjnop1qy3+XmGuHpCYY4vyba9L1wxIiT+8zjWVGxELRkVttvQBrz5kzdvo6
8a/aZH2YKeZfbyDkSfTE1Tau6AIFC6KO/Q2zjpAEGCrxL10B93e1NXrzbxyiY4fkqWmvbBfETtBM
V6tUBwtnRI3UVuEMXWEWvUzueJJO89hl1jqR+SmrcVzU5r/7KCSdxXWyjPfZqHaVkUB1N9l3NjCs
hzwAMsqZ+30x+WQFq3WGtXqx44ORloc++orm/MIFx5gPMkVTUTTaj75hYMFmM9mwvJtW+oRo+alN
GbZYFyGN9AuCvwUUPYZDWm7cuA+i6VURyJttAAf2ggNjysgnWOtaNUfRphAz2PwTjRYFRxdjrIPD
g7M0x0UXL+yhbQaWLN48JqEl45g0M9/mkswQQ2CGxzx20WdTEdlm0zXWpo5AjxK8ws4LEChsVroI
MBevfYQCUW4ru9v6VKQDWlvIrgDBVKCXZ1Od0/yr7TmJ2iowvT8TEpLFwWRG9ReYdw97kREuRnYg
VXdLJn9fIqJT/k4P7DX5qDU2ExVYGgr0r1RXpzrzAtc5lprY2P11IJlh6f8AIV16ti6Myv2rCT2w
yhLCDLM0GBZVJ0+T9W1lIGXzeZ1BZVBRtDKTv6FReKQlw9A/mjgSu91PmpFmjdyTM4O66WVY9i0K
WHIuqMY9jN/0/UllUvoCuyKgdSJbtkPkZQsgZ57M+wMLHW6ey9K5jC0pgPvpX9KWN8sWR9V/yK4M
tY5YHoisF+Z6Vpin82UszG+n415ehvpCHfwZ47hWnAUcCURePYsS1mmHr8LurhY0t7ZpA9tj26oR
fTsVPjU7aamLnDoYxiHwbZx+BR+1npQsgsqILQ6Ps8xfy8wOh+4uV+ewIfC7GCksqT55b/mr2V38
oMrmFPOBTgL7Nbl2HC1oGpxmneuRbX6Ko+8m/eRmAh3PBM/2GPpb+Js4XIaFn2sZ1NYuk/uHqt7n
1LglSO8rqIe/dqtjl3XvYAxS70lMOSWbr0onWS/EtbXbz9Twbvbwhm6tr4WKtlGmb0o7eUd1uyXe
w1zlf1Kp16rc9lzsRCxgdnzCJtsIOqEmfQYT9qlP1ck3+jCqjS+Z+v9YRcgxdoT1GXRF9Kvp5q4C
vmW7ndjqElCRA5An8GO/CImyc7WVoCPyUxxRjlWauhA5S5+8WUW37v5I5qV8TVPTw0HIoBC3mEIf
FunaK7z6UTZaGTLWUKGtoEB3i9AJXPbe0W481oA2EiYHHKq1zM0jtqZI8CokvL8VdoyKBGHYWhKK
hktzj1McuIQJ6iN35X27QRsflQ4iEqhXG8yGSZhEsxSWXe8LL/zXotgUz9jt5gq+vNK4S9qifirb
Ot9ErvqabIOcn88kUJsJM1czWGXAvq9D6/Bv2jDe57PnZXaGbWshgfaZhDZmzsdk0Ia9DfQ6QGKo
2Y7K/S1bVuEi210ng7m3O7ATIq4YUDhUlKOdbnAO8MeUTLLwPj6MynvyxtRFRi1NSrF2HQnShslg
pKtMVWLrJcvJQTnkpCWeO9TjduydL0z3PRWnvMI2Kenqsc31bow2WH2zNwh8gcFvwC4OYPS7koHT
SsTGVeT+42gjXtvOLmcPcAAhOCElyVjdG569atg1On8FomqTio3jdeEsqz1gpy8PocRFD8n66Kpp
jE7VPfAzmCe/G+6DK+2loKBc2BjD/LtHIZLf+BcZIrFPshDIOoSqrOrCH42Bnc80jsx0NTQ2ARW5
fOczL0y3JPN6KeltJwN8SuKVTPsAh9t3rrXw9nw9/wBUOUQvtX3lFI8TQKjRVY/oZNW6Y3teaNrk
/nF5oK7mzYYNPCe3RhhjrPkyYWy08/k97REcMlyHwWwV2OS8YV+mi88ktqEg9J3vblyca1nW6F5R
x17h0Y0DoDLhwnGUggvzzfro6VStfdL/izIO9oQeOlis4sWQ+W+6zOes6MkmyqdB6M+6V/+zFnW/
htDFfMMiPTY2P46pYZqvkj2RgrDprFvkkbywbALwfsaUKm1Z0DmWv0bqGPgECSj0NZVBXSEpW3gJ
q84hqEiAw/GXvUgUBoJCzns21T40TnLGz/5vsQxxoC395nP9McpGD5aC7LUhrvjkbndxq76XJVV2
15+6IGkhMxgWyVvlsh4Vey6aqhet2F/IeppkYjF5Nt0MubB+DxDIsnzl9+h3Gw2bVliQgqLoUtf5
WaQcc3Qx6WosUzBBw5JjqIw3UBMlJAloho0xs/Ahgz9hcCoHFq/WKpP1l4zE88LLXfFi8y2Co5KC
lzFhw9J+MBGDJ9z6zAIxv1UWCA5AuL8lZvW16gm6cFe++U3vrvCRYRPMoMnQ8K6lQLrOlw5UGAk0
PPW/aYXNpp3cFlAbIS+3halVYrDICnvXl/MvCsC063pBECsbH3PP2THppj3K9xruROBqU9jfNU6r
0BDn8YWAmDkw+PoqLG/d8A9k+7CuTDPlp6UxqCjUmT1kRN4N6CTRqFN632f6kzBONtilcKnGiUNB
kO+lc3YzDlwz1zZMdzbJqHM7F/Yxs4GpR6p5qefiy/MJtpaNsS1kQzs/U2CO8cVs6eDM1l5NQFFY
6lbS8+Xjxomi10U5D7JyfqrB55Kqw6KormPX3FqJ97HWGEOWeBHTjB5HiOcGSxkEncoKp96GYZ5E
Gt79+tiW0QXn/ambxTHrjJ1pDS7S8qdlG/qmUM4z8LnX0cN4gfXnqVLDTz4kD2qQ+ypzz1mGxFPi
dKds2VmJcYUhrPPXFdu0GR6kYd36Mn5fpvHNaMU7uj51qG4emZRudKmhMfv/hBrNfTKx60wJZN40
M4bd4mGDL5atmei/jLSg097JjiS2yTqT3bRXqo5b8vzQB+c+hgzAikiTwzKyhn0PsjnAL/hJF2YS
MCL455jtV5MzfNIzzkmmYpd5Kp+y7F4eLthPdQGpL+t4ODK7e6hyr9z4TCDZNq6HucuNo+Ew0L3s
ktOKrdyydAMh2UilbDZpcQt8QNZhaZPqPkVMOn8B4WHLvoQbDVSbuIC7ibu2DFTNNq6OJd88p1bA
hP65FR7GB8RUm6jQmu0VBHwjxSsNiF4nfB2r+MpBdOgz8e31+WnOSQHAIIJ+VLABM2qraJM0eJ51
gXlHzMdUmA+G1/wtOuK8cilUAXViWAfYso9ide7572PP3KM391HjqJ02Sn5OG7qX2QJAvU/Tlgya
VZuhq2uVPCpwlmFq9w+TIw8mQKiFNx4zzhYGRsoEcjyWplOuIZgR1Mm6C60Fo1nNe8pq8c8w+yR0
Bp/bO9MoQ6O79sSsYCcd7uh65JxVueRwqqD/ILym68F2nxKWFbM3K95lPs9kz8gnwvGDZ4racB7X
Sc+2Ks1+d4HYRGl0Jri0c1P90S/Tg63dNyNoBePcGksuvd1TH6XHCWbpalR0qo1ThIWsQTIIJJ0W
NYhsES6p9Nbiv1jouLU4/tZHMEOz4MRC3saIKfZU4Uxi5yF9lh5YEdZ4f1Qlqii5tPXAr17eTbpq
GBFrCnRY2sPMUWTa1ZhtdB+TTRL3ctf7rCAintOdYn2kBW9w5owuRjF7itwr5nB310XNCVb4oxCW
sTEq59XPPJ18NNi0RTpwCQVRljoFWDlWrR7K0spwf9Pcu/rSgDaJ/vwBSA+1eYDdNt9kBhowCU98
je2diIAKygpHsNudxkkmn7pmonuO3zJknCZzbs2M4G/l+pqVHxsLt0JgFmwzLfI3jFR8Nd2OxSYQ
L7TDYNAemfgEEs58fOCLkjvpai+LJ66ja73BhV7ZzP29Rf9QgKvymo3rjXDPulJrSpDN1OXrZRxC
Vd53WGZ3+7rLPmITxGNbN689oLymIwJpJ/pNNtN+wNRotu5HO6lPF6w5DBUQqaNmvZY5SFIrE8Yu
bZCsizq+Y2MVMxHDHNfeJMCW+M1pNOFexO4dtF5/Mmy4jIjDq5g5H+Q//TlPKBAbx2ZrX//cUxVY
Vb/XXKAe/bK7N59Znb5oiXYhq/0KX/oc+Rr9vTxaiXkS3YOrUKDocu5ggcBo6iO7yxmb2ltCpcuq
QbUNerBGIPo2VjefnYrAXFrOXzHQ86x7baJyxyT3MBTLU1X3dDrgNXIjHB0NxRc5rpTolpRZQ+K+
8kyxJw8rqiB1ht4VXRdbfXhsYicwaP/ZLUTamB5MR3RlLgFNOXNo8a2ARzs+YnJs7y7t17GIH1Qe
HRPmhAMkFqXoiGIcLoN49eziX66STaSXrOzTVnL4yqU6W0Cistx7RxJ6kIWPbZWZi+x3w/DFBHiV
Njp1HN2itZyioh7vrEhWv2ljqAntAaEOv2z2ju8jKKqbcgFeKePVZu6e6tOpbuWhcwn1AP9aVQNu
DrzVBMNOda9/Rzo+GY9L2DLly1A78JQhNsIkiCcKUr//Q4XuRnuPw3IV+fZGuOzmWPCfzYV71DhM
G2LMmLgu8Vgc1ZSeSr/aJroZdDUhV72zILhE5VvUDO+m5hwK/DXJqL3D04O2aT9MFCzouR7vqkd5
UA54lqoe5mPXJWFksZljGpS9lTbtLDueExNFoMveI2wOfVUdEl+GKCYIsQ3s82a7TB4Uwltr2E9k
y3bkSm/R3XOET36foQG4GtQ8bX6xsPhZ1ZeOmmY0uIhx6PTGAkDDMUk5YGMu410x8qSomP9/Ci3c
5NoSI4pUH2599blx4zgOLQtGgvypiaVSAjc42Zf0fZTWFwoNyvAsv6kanomQhgCRtyT0nnr3vtLR
vbaF+4/0BUgPdWhG7ZeydT1EyGqG9zRBEhwHuSkdny+8Cu1oDkqOYQK8y9pZrL2DfkhrSd2E1ynO
/0RORlulmEuRMZZ8OrhOywCtml5b+iju8o3hjFvDyw6RRVzLZf0fzuFCYyicj5g29eexMu+SMCcE
pAkjw7aeoUcAPLOnbRNNJ2lRbNbKO0tG+mOtP8LsJNBq5cyNl5PLSc/wPA/bjCeeH2I7FrBEahNo
4EIhtvTTTbbO1tIWKkVt+SASglQrdlqnnQg/P044IWLCY0xjVRIC99zhJD4qVwYq697jGfeYXtJ8
jH8m9QDbtfAPtG25S5robOAmIx52rP362PnAWqNS0osbtsvgYshCmYMyzkuDVZHC3dmRsfNM0sYA
9tnaqcvA6IpAm8mfMQuBxtXxNLPldGiEBreoOs6wKUOWnX/EdfeeFANHzkyFY7vVViu4Fu/8/URk
+5bKvAGl2Dog9TyuZdfE6m4gNEJszteI629lqgNYce1g8sE8lLkSa9ZciSNd64ttWITyMaBx85Bo
YiEi8f7AZ5doXo83q6qvk8tWRMIOgycu+FT7lahg7SVt9/gfR+e1nLgSRdEv6irl8AoIAQaTbGzP
i8pROYeW9PV36b5PzTAgdZ+w99pV7P6bcndcD0nwEltgdCpaATc6VQuhHKP7juP7lan0JrDNlWpP
h3YwbpQNNO+CY1Ws3Fw+l7AAcdDZKuxZ1JdSyCcD0Ri9+qZkYSYroMjWlwlapMqBgCCAmanuSnR9
KYwM567kr0AgeMscXPvNU9HQ7LO/VJB4Rekb7hvISEy0IbHBMirplnKl3A1z++RY3d1FDgctSGOY
PTUXRjtkq4URHRucrpF6imGs5XLbunl5Y+JZrjo0oFOUPBXRhBCTn4iJAb7AynwLBCTcEj5Yp9qg
sqJXitW12uneoE4fKrUu0ktONt3FujPUYtqjPfRjlO6r3IqwypgwdKLOvYZYTKxUvFVJfoOdLCk0
tWusKrAerO9JjfdDw8LNDsI1m25JKYb8I5JW5jtO4/VVv0AaWbyMqk/+S7zO7V8Q55xenDIGt2mV
poe+oFrQ/rGc9NomYTr4A11/wwWzDjLlONZA8/qSZ6dZyNr2KTAT5teNOM+wilYuApVNEI3lRtH6
N9PWz3OPPCewjYtbuTTilqA6S4KDyYa5R6+76VRn68qa83emK7Tuihbdc4txW9W0YEUsyIWTUlGh
jcaXNXIzI0rewALhwZ4VKmGjiakVyxu5vEiy1e+GMb3uSA9DKutRfEsjtvOmxpudGs9VUji+CJxb
NhWhRyl6iTLHV3q0V+wNfsIa/xlY/ZdGpMQ+WU26bvIILE2qnOUQXwPTfBZq4idRTPWAEIzpWusb
KTVN39G3xRXgl25gMJJPr6Xm/lZTSS/A0KlFbFRGrHBDk09WAvdCqW6GGInh0pXm1WJsuy5TZie2
0aO7iF4win1HWbZtQIh1lXHXcvvVpclYaXDIdaPZgag928vGlhaT0zn7cIX6Mtn6V684z5MYKS2D
pxlbGVMRHO4Sl4ZVka4QMNbuTNjBiVYzBx3kJe7NF/Z8bA8i7AK59WuNzzgvAAg3GDcqm7z3Kkje
rdG81qV+CuJkj+dyU1jIDFkUGYNEt89nUNS3IVZ3GQd12C1bjbahcePL0SiWA4KGU1N4mWNsFWmB
NAAKNE0z5xJSFBJsc/WlmvEb2EHr48envicn16SdAC2syOYDKcjIo/WhGsHaaZ0di0/D1zQGRkNI
oOesciGGjLTZxrwVXIWxGkHlmw5ZkDO+1262UfIAKTQ9DbXL6MwnAPxwWK1za3THvkZq5ZIqULIS
z/rxt+FdLuYEYZWqcHsqbwSQw1Eo8ndzJuxC68QzveQmUATa+axbj9iuJ+WWS23NgKNchExrIYeN
5FJLEAoH0XByYv1oSHeHFGKjGiCPNPtCBBdvtsXRnLI+Z+w+kI+aoC+MmX7HzAVoLNRdgOgsKvut
o98iFP/hAB1E06hlA1t/YMU9MyZLjtjJyie3dX/MUd/hpD9gAsR8GKR4JpDgWd96PfljAJl8SPS9
rBNKgvQCEOUX5QfXvAjeBwOpJJ6Ued3FzVsftLc5eK/j6ZQm41uYyZvaJMXW1oBkOCK/JO3oaSFC
u1SnbmYNLhXlyWrGnHlaCkOmdNYGIFEtR6qOmWATTMW8mWasU4p7bebCwynjjYbNbydjL5+GO7Gf
8aYqGhZKRoR2v83/dKu/taEa+HUwUkmghsWLlaOZRpfPmIuAKTFb1KzWLZzqbyXmNmBOR5fuRtYK
6fXW1Itj6LRfoYakzHXKdRvaOW0I/3923+7QfdS9mgGM1Dwa952iqvlKIHGs8vwfHjCKxZp6kif0
yvT7xjexhpNy6JfqQ2dx5nQ7W3WfFhmuLEB4W8hVXNPT3OKfQB+rdP1etvXR7eJPpmb7uGyYiLDt
Io0v2uhC+lNbPUO23rtg35vIvKG/VNcKDmBW8MRlM3v4rdFiCEcnyLis/F5XdwYCSsIZWbWw9S3d
UYUl0n72477QMK6opH0hMB+9UAL2GfaWWb5lU7SgQRDTT+SkpGz8GRojUIEpnNjNtq6dnVJtjRB/
rfatBggG+R+ZO4ZCzlo0JjgrsK+TFAgYQFb2xn2UiMW7/DkMAKclzQurPsR1kHqx1qpBdh3G6Trr
5h2prS/sdG+HTPoRU/c8K242HSdJYWbG+i9+XhTD8twHNKSc9NuER1VpkAYuFV5i9u5am7h1+cWx
UJiipFqNPKWYuQyIanGaQUA9T/hAJCIwErewNjo4zOf601W1fE1UxAIEbrngqoJvji21RnULxmXl
sjllKwB7Lec4j4v21+RcZg2hfWgqdIw2uLldSHazuutm8zxH+klgVwKhL7jhKbUEZp21WgzvzdKY
Irl5swokQPisPuKBMYua3SuSfFZWyQ7HHlaoyKhVfnW6ljYJTT8OsT6NYk3QI8+ZsN/KiXgUaHdf
bdl5MpabLAi4e4eYAAtR4nlHvwNH0JMjtLABu29Uo8+KvnINnWFCnlzNFrDjLlZtZR3aKjVf5dk6
2dgxa5Bp7thPI/szOxdCcMMWLOWyVarkKEOcQlUyHbMp82YjoCvjBm5SfmSpncA57A3gMFpEKk+c
wnwM6vSpE0gFJ4PSUCdFhbmY81ljE+qN4QmNUYV8pAdIHy1S76LoVxFUZUea93xwb2rFMRxGaIKJ
JRAXMkpc6oTmCH3qaGIALGVz6HU8BUqN9OaHWfZaKEy4U/UfjTrCLIGPB/7ybdS676IpSYIPwUyY
oXh3RuueV5LSpzW9aci2WH7RzhUo2BPLdyk6VxjPaaQG+wcL8Gs5B49cbb+ngJkYE5aD1n83OoNg
I438mRV9gElSG9BZxLFFuIYm/4riQ8w4ExwiUulACjf189l80uU9t7mnVOTjQ0xLbLvqkT9wCzpq
eHQrF0uR//rMeWD8RFIEeMQ345HnMFbek1Q9D6N9ctrhLyIKh1PaKQ9mYL5UTvU9KjjSq2X9pfPt
hgGYhSh6yiVOS8vdOTQbPfT+umE3U3b6Niq0R6ZUv9hsiX1/NvH5F+4TsKD3grmC1tk/QSyeC77k
ZhwPVmK8jRWndpPuA40fwGZEBOO0DZWLHTKHEPkplixcKWNnp91ASuYBZMAVNxtlfrXYrJNi5Rsd
43vxNEVnQrE2KpLHhBqK3HrU0TuwR8uRhxHSXutoMZOy5qM/ZzAoJ1aPJarUHFnsnO3w6+ApG7ct
fnsZDXspxCZs6dIQNg8qR9Zce5qSvbiLSoZDTqVzm7HGZQyVi5adJavgtd506z40rgoj/CJLPARb
MvwcFudW+apRnjRo15k032qyVDooijwwD2VMDvOiJBS5n1oI8fUxPPbxp5mwGea1qgkqYPbaV2Jn
jzk3nuOXZnEyZuPkGD+4Mfjlk1WGu3XS6WDsYtXYj4TdgWWimwt/nNldg6t6mTLrk1W8E2aLmB6O
JOkru6G1t12DzdzpGMlpX2yhl+RVH4A+2vCvYqGau3IT5ay5u5eB6dPEDVgKe5fGJoMaEp7dwE91
nveCukrRPi1uGSJ4+GgRlkMWGUyVHgAsTkVRbafoc2rLrWnb2xEs7aLzRukOdiD3WuZ+ucEm03YX
IOlqZBbuDNpa6/H21vlBsKDImmZfs+YvF4xvaDJfEvuB5K2GEVvvHBNk6yoCv85lWgKti3h7BheE
3OT0BtRGVfFV6OgbQuyYDIzCYIscDzdq6DeiP2jKh1kgEJj1VQkzKdYRR7YfQj9CN+XnBwIwvEw4
YQYOQxzklJ/7kmzPxSIKIA+WNqczV3yrtn4NcROe6nNfPnKBadoJqk0UHdvGQFqr/9QT1x7XSpUz
kBc03Cxyp7vWHzN5L+ROwdjmyt3c75Ox3pgCikURMM3h2rEzPxlSrwy/HeYTKcgRc74Ra7FVBH3D
gku3DvBHnh2j2FqIFdwo/Oco4XEq9D8DBvnkwm4WarHutX4T9iGgUvXFzEumyI1L7IKN5KkffgzO
zRBBkjJknqobnOvdtM1rBvejhjW3IRuBJjTEHlgdAJYcdce5mPlEA5XiKC1/mmY6t+NJQNkxh+BJ
s4Q3xmKtwRuL2eGOU+O33L0E1NMvJPqXM0astnYjs7lKGlRhqidh2tFjw5mhnpU1fkyG3DkvNsvc
eZkDteRXVP2ecSTrD8djMI7lpDrCsOwMuUpD6IxC3Tj4jco5p6ywd3P32bkMPk13L+U17gC5IWtK
cadTMDFfn+utylvktPmxxSNqPIcRPL+aHp9U2SuOa0IRzl19GJQXjXdRjTeG2HLgMKX/TEI4x+pb
U+5JlIRcdJWUF+FlbF+L9LkzNCITlr3FNwqmVcU6yFG9cFkaOIandijczEfCdgZLpDlmO02yps8h
AifKJu6N1WgvTSdhEmW3bUPDm0HFasjIcwTyCoizkAUGYCJel29jgCCWYlVeeNLR5Os9yZYFIQf2
UbG3dEkLrV6NvubmraIhCmdGddSQY8S3m0DBwrkm0FrVe4cLQkfEL/XtMv9U83+o67L6WE2fBTrq
Co/XHP45/4IKq2f8XNCdMgp2kC2qXIIgA+AGrU3gFJZnj/9iBcT2me2KNW7ZTjM5w0nny8YH5BjW
J3tBhsMCS0CVgTW0aBLNaps7L232YjWbAQGy1QLLjTny26MZ/hoY/3SCydp5MwgkMO6zo81eF44H
E0WMMDDJp8Wh5KbocpfYgoaZ4+g1ZPQ0uss5gY0HU2Ko4/FhGctA06sj7nrqTxL7KOL2pea5wY9l
EpyXPpOT6I+OWOfMMBz215O5yHxJ95vzo+HueecYPOP+rxkEYg7QrDc3AsWqpTtkvoc2hvdspb9l
QgBb2fz2wgQ6qKABGOsOER8G8jxXb8vMmlCPiGaMeHdGA/LLCAHZl5BJCQ4btxCbDo4bvroaAiTT
Ti7s82EKgLGBoxHjAylHwtnJAsoZF1D2bfSY3s3ZkosWTdcukMCVX4wKWR5OhKFYzdo9A1PZKMRv
WwmufyiTvXWIWn2tNN3FppJkC/FWmhQF7ESLKN7nytlRwDi+dOYlHE5MpVYabbEgU9ec/41spHpD
nNLyY1CxQqANxJWVm/FbO3G2V3DarOrJHO4iEZ6DDhLY4KaL7YOFphFUGW3TRprvCk4ChChwjFY5
TRqzFqPc5dY7KHA7wI3cbAomnUX50Ym3Fr2IGreeLWbENPgH4faGRFEpy1vGfRHeq+hhKu+K9dQE
z4MMmVc+T/CbO2x7FVuwTQKxT50O1KuWzf6O6bDxnaLVXlYcYDFZ4L3k1cRSIN23g7vVUt5dYnBy
fK8mMTyZ8dLPvuHeSoKPdJrREsOdhoN7ML7VesT8+mwksIF8wmxO7vwhcbQiQfKAhm1i8NU9DTgD
z8J8npA6xq+2s8/Uu1O+gzA1LcuTAB4tZ5cEd4sH0Ez2s7pFrsMYAlGHo74TjMnsAn0Je9XDoj9c
RL4y3A0jJFyysF5j99lioY6bxe2zzdhvGbuZyVZH0Kuz8owx83a3gOQlEyWpmx2jmlAJryUqhidU
4p8NpL3Ff3SsuFBhRix39SoDt0C+HjM7c6sm080tewHjGcKYpXN5OaHzzhhBEqXA+8M4MoixLqPL
xVnrvs76cFUgYaoDQzrRHfomPdQSw0p1LvOSvv3Opv4AOv+SA7GJSmU9xvMamA8DhWoVsf9UU/df
jiLTpgKG+MgA394Y04lFIMBdlYAEfocWTGbcbE0y/BgV6M2jBljV7lvCs2ZxkcYxrF9kex6xQ2Z+
kRVbR8u+44gHVXTl0yjwZEH5Y7O71hFfBpnuw8f9NxGAQ5CatU3Jri4Q2Nvo5t0BsWKiHrs8/XOw
SbSmvFLYHQThNg32da55tlHqrmBPJpmOh9mxqeRhaElREQzmNAdj+dTBIa7xS41r/p59p/wYjrJR
YgskFkVQNf3MunIbiuExO/FJbWffEgzUhppTt9S/QhsrMKCvOTdXhgBtzZodjwqc4IDzxSYPRwYz
8rREw0f3G4rq0k+eypii+xjZ9VruKtbgABC2yCJl2mc1ZpLXoKJemjbdVJ/1cYQBd12aZQA2u2BK
PAJ8iIjczbn8JAoR2Qmi57bwhD0cUgIJwi5/c5RpLVXyKHdJO3C8ylVT9Jc2AVbN23oC9sckLVeY
/CmbFrUnC9P3XCD4102/V4CnGr9D9TRTZdv5aZ4132Ko40xHoVbeUJ9DoDFSEIOFuYHd9ZAoSFnb
5wx3E7EFgQYx9iCCbUlTmE76ESXrTlZnfPKcKCDYOsRRM/KA2JR3pOSbgZioumMUlyoX1ZL+0NWv
cM6OJiowtUXpb79ikMyWzEpaXA0FhqmLa+WKh9Gz1KIgC7Rol8IDK+QFZ8qPIdxLWRF1jTc4GwjU
G8O1bkPxmnhYYbdQMUEXQcQWbCiOb+xR4QIsSKDI12M4U42xZ4bvkUC0KtO/nqFk1L4rVBAjHie0
Ym50MMR7we6mEd9yLPaa8mMBB84kgQ1MJJrqNFQPCPm83JT5RnCQsXXUWBTjrfUnCRidifvgcGYy
v4zl2rW1bbEw34FkF/yxaE5AZEzb2kDs1ne7fMRy3UR7cqleEiO4xd2pr+atFv5wAiEBx3MhkQHO
dFUWlXfGPSOOpmHsc/g5/XDtuCSUe9HYe959xflWKAbz7r1tHqXJb5ft0+Y1whwfU38mAVYeMtkD
1L8ZGlwkEl5qSsTj/V+xsBFkRAkFxJfqFsFTBl68yQxAqJ5LX25VFfPWgZwFa1PrWK3kBw7OSDs0
ocpVJPZ4lsaKMSlib6N6m6LHHBILFNKLRPSF+YXwMP4J3av5mWFtnvsONcKMrN45tHQwMba2WMfY
mN4wzvHzZF6AgXIY+KbkSGokiUmqexvNzZS8dtp+KCYa9asoaU9V4UM49dBS2aI75RFa3pzW3dTf
Ar5qdKBF8eXYVweYX42GoSjPI2tBN3u09UerzZvW4ske32VyaFFUVQTBsWzg00y/yMgxFpicIPZu
uXOdpNkRorz0XFQtKnd3OzabSSJtlnJlwkxjJbtWXJBT2LHiqd1WsIa7iW0fDlJiHLHozWT8aLsl
8yQQ5TZBZU6rTysFiMApn1Kn8qvG8gPs+oqunBBCvnBLgI8T7IkndF/xXva6l6bBuq+ZtkTNusCP
tayuMJVs6EPR857s3rzGgLdV1D+OOe5yXvCSE2iGdDcLjXgY44BdbQd65YjAcK8ElF1V+sCAdI8J
BwTOux5Jta0nFx4Mg19IWRGZWVHTrQbX8eIMNwZvW6UxwbSwtfLal8OPQrnL5YK+qA32wOk3HeKf
ZMZckKo7sMX7IXevivvPTOJzRExCKMWuMqGJN5S4OtwCbvjJyOk9FXCyyibHXagnMWipADvitKlD
557YnI0xWJYg8bGMH3Gn7i3c1msb+dV5DtgGqwWqFsouK07eB8tmxGHTLdQTWRisq8JV52TgCbP0
t4Y5W/SADof4lGrj64ywKrULEjfrs4bZMu8z3+j1T5Fg+CkejTm/ZNlvU4SIteTbKIkmVvXnEHt4
rSdPShSepWz3nen+haP7FrGjbSqF32S5Pi7w1LwwvbU5x6Wp/LA/+e3UYeNYqtdPkoi/6gBNH15R
jfSwRgbwKErkhe4yHXUo2toZwrc9+03aeygwNo6RPw1D/1x29aOZGsZOx9SAaIxkwAWZZVpbUPNC
DFBbioPDXCkqp3vEJE03VN+2lWtPROhM4doqA3Nf/YatxofBxgj7vcovg8Xa3z1wYKN3mlQPSvnW
ktIzKJs5T77SmM/IwQs67heYwTmNMGNirjd0nnRmDwmfw6FEyYZi1zvGKVUXW+FJle6AzUmjRgZ0
J74ibFG8V/bHjKS90z6pgDIyF+z8Z0JwmyViE43Za8dhEqnJB4RODkFMJUpor2LgchZ/ZaK9IRdi
wPHbmayM7YxGMqYXM61DPz8A6v3f8Ewj5kM1fY4CD73vb8hXL3tlbXKJYW8HIEJtbZuJ32C0KuGo
lIUKRP57yF5GQs0Gq95qWNpkYCFZJHLAYKPlWKdxKs9NmW2S2sJLiOO2bA5z2wLLNABVEpsxdo8B
/1ihBM9yrjyVWSp30hHe8MZumK9V0UVjpOHk4pdR5sNMXxP3J65fEwHZNDBJNgN6rUpq3XZjzOep
MjGydSCLINIZymelc5+laNVNFfcAb/sM59NkfFAgzrCnZlPaxba2SVBxkx03yEbOxAWmwzGOtUPa
Ya2TV8QMeyN6XSI7yJnkq42pz1IPQdI5zhCU9wTMNO+xAlKgH4l96+A2LMOf8Cji3qtTFx2Pdg3T
eqcxml84RMFAZzSBq8AkrImDdKgeev1gxixiswjQlUtHTYVmxO1N1ykFaPqh+poqZVPhbC1uOkFW
ItFxfxDxeckqL8ssAkzmGOv4Ie2RuBMrVJehZ4aYZAClnfrMxCqfem6lw98Mtwhm2t6EesHMlsTq
Mb8y+bqlQYdfwH6xsuUQYufJv1gjYGvNg8lcT3MtX52VDyVYKDMmG0AgLaKjy0/Q8qV8hE6gZc57
9aqY2UHp+990buEbDV8pvj6qaVhG0YisYczBCad6aq2GfvqGJnh1x/5Z8inX+Zwh3sD4uSjkKejF
vHAjgOHkublt7GbiS0izFxRx7bmYpuAc1eWrYxDgrRoemd9c9Xl9zyBhEXXU/et1AAyk0nFEFAFS
vVR/maLwB+PbQ0TpLzSQB2OI33GOqL1VTs9agoiJCZzz7Jr6NanUL9mPtAU6y6Fykr2n1xL3spxb
+OWp6QNXe5rgYAf81FXTI4k2m4rOvcx818R+EI9nK0pavCHiR9fTCxE3sT/HI8ut4JbTvWxavti1
NMoKg0cIbyU1XjXJ4TtJzKuAPVXfnch5MBfVtF4EJOTwfyYYmmRH1e0xGHFA1K32V6WY2sJMR70y
yGcbWz1zSxtLh2KJ9VCqLvr06q4wsV6mQhcNQtsa0iSPiml+hPHkO2lw6YtsG87loWuUXaRx+hba
i0NJqRa6r432M7Z+e6OqgGysFK24cWt0xvekca0MWf+VCiTyUHuEMF7x00dApfGNmoo4RE3x0lL0
rnIdbgSGPV3KNyVJofek06uuxK95Y1ibore4ymETxtAbUrV/wiwK3bRDx2j7xRI1ntrh2XRQF7k2
cFsWpqXCTtDMBUNxG8dHehzItY0nebSa4cDCZgfHuvSTfH6LS+zhsO6xvtmbIRRr9IZbxxluMmP0
GFToj81PR9YXDGWenrgXZWRoNCIIgaEepOMHipRjVbZMYBDzMpLUI5v4tuZBKMIp65qrqdKQYrrE
hK7YR22cWTpq25EM7WbhSnHEMQ95lYzccb7cSqMDl6Cou7qxdtJg28CMgvusrviG+/zuhOF1iJGa
NJrzVLbZVxQzOG7JYuoZAUTzH7uQf0ZNyrLsN5Cd3waTwCtieJCdmvdSn+/TyKoM4AYRFFZ6FAEn
Drm4rqWr1F/BG8lkV12dGEqnZyvPH0MWnWQXfi5sJV2Ox4bxJwkb+7Ccq63e99tAYxRQs+0tFK8l
PUyP1edKC/+Yu8LjGvemYuxbpKN4QfONHPVq1XaUFDmFTtQLRoHKc6o6nkZigJ4wUg0r7Avozyru
WPJum8bZJ2xrczEewFrtmqjdAFFBHNhRp7JJQMZ0FAImQGa91g4LCC3F2LS0MhWNXD7Z50lLab9i
v4UwQIAgqRsWq9piH0zqgWiOrVNlYNahJ7kwHVkAsflR0tusBduiAosxfNcxSXVyhy7BGyt8f9yA
RBCuMidbg34YGupfFInMME7IzX2Ckvalo50ts3sBALUfh/xKvvPGpNIM+3zbq+KS1b8xErPBRAmO
P8dfGMNRUFydKTtzOu20uH8aFbAbrGREaT/6VOya8m7P7yaGEaV/URSxJYXgnyOWlEL7JrUL1OLn
UIdKMCRPkm2fTHBY0hYgxF/Pk32t9dSLrBzCHjGRFtKHGZVQ4lQHe5qQ/5Zr1z0uKCviojd4fzad
jeGAWrBwY18TNsUhGRB1zx1vIOWzjmH8pS2jOlEfdAxkCHFa96uYSC7qYK6xgIgi3bMniixeyALe
YeKyN3P5PAxMjNsc0iux3SvdN4UVccPcgEE0zzRR5Ipx6ILgVDg6MV/gUbhJe6vyFQ2LQ/Cb9+52
zIxtrQufvKYdORZeYePYNjQGR3jVXWbhKdO7pT8quSmp+fnR/vSq/MwEWqx+cpDhnhSbPBF8gkCj
gjndhQHz6XTi5a7+qB/3jfqq5cWOsIpVayGAiLw6S48NhHcl/UyLR9WqazEZH/p4nHBjhpifzMTd
pCj/SURaF5IyumYYib6I62ULvg5XzUsMNbxAMxsrhNyzfularAkJ4JBSpxdkdAySsdIAdmVNf9MQ
WCkqDPRsPLhThINiXKsip3NrEBMgeobi5OhHJ/9wmKqT/MMUtPDAL4TZVZ0zX6G10xdk2ZIYkklm
JSV1GiTEEj7GSKVbtNp2kds0kkMcH8UEfaX7toZXlXlvb92XcVPvEOFILlxoukdyNXa6ItazGz01
1P4lVpKQsK+g/67Vp1Samxb5njl/k0e5DhX1RyO9fpXMjA3ZsNUB2+UO1IiVbyY1/FLT6Kaa0ivi
5BjP9SmfIeaN3PdNsC/c3HNC3N7xH7KrRFZXa2i+RUiElHSpCBLWuXhVGE8RE/HkOIQb49nCK7h3
Kt0fUO+N9t0AOQTEgHgOG1n6uA1Qbbnk/CCl39q8xXYKe6j67KO33CE0hxmLirBXgxMRLZXLtGAF
GIUPlKkGHj3QOCgBjsJQDmGE6XvgaJ2mfxxjG27xI17oo8Kaup/Pof7uKp6Qb1BPWffBsFXC7dja
jzoZPwvLJreywnStP9TJ+uOEPIBShuKgnGQOVYmtlZZfVflnoVkJaWcgZeKxXvQNbntyMS/Y012h
2iqXn7Usd8UUeMhAvcx8CVhYy1stQhK3TjkDcYuXq6uA3EKRQ0inqa+jKB5Bo3ypXY2ZGh8Mekr+
pz1eUUV9KyBZyN4F8sGXBThnN2rNnxTaNySNKRlZT0UMVElt4LBgspakRDbNhxbfNDOZTJztJSwW
obJEH1YzgGwFjhTO61xBVtVmu3letj7jUwGyftKhgbAd73BpJ3p+UpCeOQilhrrBhtRsCLREO6wS
WwtrBpr+X2K4KMPrg8M+hCe94xHMiZfuMTmRaMOj/khnvMH8tDGLblnHixPoQYYNryUTbpx7hHwT
ZlmDdMj8AUKBa7y22Q0zvJQn6kMH1bJ4qsJd3B0TNL9ALGZ3l9LpoIMlAL6eThXCuzDxOmXH+LLt
9lzWElbH2YK/4r5r9as1v+cDwjr0u7Pxnuu/JusR52CZF7tUPSYmnF9xtu6Yh+L9kvoFKuQsIHcB
+fpU8d1ZW6ykLArBkQDPVrndbVgAGa8fMgBUNZR07RLRNW4bTkUdH6H5lU/vGROU9hc2zZz4zALU
S9of9YGcEo93aUHRt98GnHagmKzvJvpCa3qFJUD4wH02gVxBss2eAgNLG/Wmn7Oxi63Il+FjHChD
opMNxMuE+n139K8xQeWwUd1n5H671v6H2gETrgYlLXf7fajNpmdn707x2nFhEjnlxSDJ2KKZWAFG
Pwyf9NzvxYEBOvHfXplUNIS+AR9wcCZipF6ovtZGhGxOoI9hzf1PNFcr/ivHa22CugTIBijuue5X
Rr6qMzikq6r9Edja2zcr923lRGmYz99Otmgp4S9BDBlIojvKguFl9ULMfZJfUQkkAiuLfMgKYbJX
mD9xTF90NMG6EPmGfC/14zcoKI4D02mRDNVPkPUbc0/STOZsjGGr1R90sAo0x6CGsgjag3zopnxA
WbDLmy0SINr0LntIpuAQEGjlKNUAiUF59wpMjuOfrXrjpaKvsuvnDFqOei+cz0XQbtunqWEH/J6h
CFWkp5Xb3jln2qNbUidf4bvMGHoQ4szyBIexyj+VJSpj8mK2/BoEbmwTIY0CrGwF276fxc4pH8K9
JS5Dvi1VzCyhcWGUyl2zDoB4rxo4Me6lHyE1k3eIyZOUrpjKyi+sf6NBkmEIta08REwqMv5Qx3xI
sNRJOnPt6iEh1Oworur4jkCoa/d9dCfYg1cLY17zVcjNgJly8PsaXxs8DKDrw9kqXzHtc12WqJcx
UoSs+QnhRY3N29Mxtn+v3gpCekxO1m8aHSxUzxMKkwAFnk7YO45WJi8vbXrhSbFx1bj6mcFzUgFB
WyJRthnNjkndJmH5YZctiR9iiB55WvOk5G8any6Nrmn52wM+oNoQF7OCFI+UJcq3kbZP5L5rr3K8
4NE74OuqDZ9lysAlHg2I+H+gfcb2TgdXDLmfOfQRF9gLhHptMT2O8knnR3dpANJ2cdji6YzJJUBO
lQNegaSn8F0l+Kg2+jdoIREeoOyo8/PovIqBBIgNKqPoLFCBZRDOeXFwztYkwfUQanZSOCRQntrp
qjMBU+kbmnR+jMILlmMN63OVn/BCIsX0TXwjbr8ZPsP5h7CUOPpjfeKIwVPwV5CxiPc8JCjoMrW7
nEkvFPXlyUIxsJHLuVc9XPRtjUpdqP21WriJJgRu6EZC6n1lZPPwgs9gmP7p4k2ipimNX33eI+do
4m1hewXx5JOzcajC2vCk9nsoMSmKQAJudR6Q1Lmo4ZNa3nMMUR3opuk7KY6NdgSGR8NwArhY2d8T
E3ebFzq6Z3KLk5V/PbLOjvv4j6PzWG7d2KLoF6EKoZGmJAHmLFKiJijpSkLOGV/vBVe9gcvP9pVI
oPuEvdf2E1fChMmotP+Lef+JCmvvNgxUeWOw1G4PKZIoCi1bOyGkrs1+xnlA5of7QKmEanY8juYz
JPVc4SR0sw7kBFyRXaZ/JfXLLNzOP8fRS9fc0KPphjN3x0SGB7FKv0aeTLHm/8qnFZmSVw+nvbUN
MpYt6SoWuyg4dDjwJLEZkCxMygcUhsZmmQuWiRQcawvq3WwxWTNXk9XRlWb1K7mJKiYiNFLTM4Ng
2Mj/ZAyB9X7UjySsEy06jj998N2QbcDdCb0gt9ejukR8FvRU53g1iTGYHemfzMSNZIlxOKdXopTk
/NPPFnYLMlNo/O9duC/bDfGAIqIrYpTBxIoIQZPjb0oujLW66dCKVTCvlf9FTcM4dTm9hhKN2YaX
0++WqeYwtoKpitDa8FmWIw9spXPqP9PiowiYLbOx6dLphLW9rHHWMjfkgLb9z0D9lu23LAFwMN9G
+5hdqf2wtbcJSqXpzMAnKYCPGbpJequmD5/FlCl1BzUMVn50nfOHwpzrpvuuac38VZxsx+ho+Bsr
WYPjd7v2AzstqulXAn1e/gm1r7RE00GnVvvvTfHCo4y5BIJ6kjHdRfvjDP5WrdeD/yHX75Ia7ixV
XuL+47GzWfoP2iNGylkJfouODyR/C35Ykte3aOh3Voffc1zU3SHNvymBVrr+NcUfguUqAqP0XxR4
K8YlAD7PFXhDFTR4CWsE2rqnnwdDddkmGhDEkYs2bwGUG2WYPW8vv3vpXecM07BqElxiAeMTpN46
FgTQSs30lnFw4csEsMipTJRSiQKL/WBP4ppJAaE6Plj/HD2nSRNVZWgUdQDtJ0hfE9qVJN/0t8RQ
z6wucumc6a6koMDSHkY4LkxxZGuhfZjyv4jnMMGRl2lAhVDgAmJ+BJaDNXZhSd8mMiAQMGr0ZqSb
Ot62ycWOHsI74ydCnZGAAFIeRr2ymj1qc5u1UMdxyaHIjl9GvOT4nLwhBKZKdzP71rbAbrQ/ha+G
oQ7g0L1a32Xkjpl+B+CI5nY9Dfai7AexaPQ/PrwgOgtyj4ThEClARfXizw0PLSGTCIBs7+SlV89+
yNq10beKcuqNS1W8pz1cX9dPP8R0rKDjq8SYkx3icxzCXkDPQINe5AcJfENFiACZwTKX80YdV4X5
yIqXQtHp2/LKAnApMXNkg6wS2owUpeEOBqW1CMxd15BJXm2j5k/qvgb/CtACgdUKpDe8/hbejtPp
DoqfGLskHi0ifpf8MWNyFaEj24dQfxctqUjkmIeUSmRsok37q1kIAwDjcUKDVfItVluJSjqvzVM8
MtCFopcvpTm6qnvI0pUdkJ2dZ6Grx2h7XjpcM3hnoawfNUuAXMYMtI4USrBfGQFf8tmaQKDYzU3f
Sv9ls/0OdG1tNHureDcYocgO2Xgl5jIaMApCPHqMYATIzWgAGymtMyw5Oc4c7CgV4uvo7EXka7OG
hmADXEqsA26NiXnzvQk+1He4I8JgW0Hiha5C28QK+VbU7OWb3ym9g6hokl2FPI55T0BSSwSbv8AN
/DNG6745Wsa3zqVUX/rxm6X6Mhg/xLi1PCexKUO5J1ijSuMzDFjn0HAuewl4B2MlC+IYgYIbU922
w15GpR9pe5QI9vCXQTVAXF8TN8EqzZPkY0iyBtNqhGQreh3QtKMNdWRTMvsP2awraO/RZPrVSULU
PMpYw8Zlqz1RlIXBZs6oGJhR58R35/OepyroDbC59ptRcT3j4SuvlP4VHUWLBqeP/9Lqe8ICqpjg
aMCJsOhlltxKwIw7Jk1HUVwUMMqBQbXAYzExN1k16s8AKFJPwdZEnz1zlVJdl5xOsJR1wLzRJirf
rBZbWLFXCm7NngpGbE3Op/4dF8FINNb0zlgAvuqOZ4+1Z6ZdAyZ25cYoPw2IfDazXrBCL0XBwDL/
FQCUeNNEu1DmxcgYFhXrqvyKI1KeTqNwpx5Le/fCozDLy/CyOvCDfRKh6uZA7AXT7WFZAv/yqOKb
DH7pT45Wv40OLRPQykWosRh5DGrAgXF8yr2/iLpPiRPXFK5ZXDS0UeCzOTYM/mXd6X3OdkjaWAHZ
o783EejRB4GrY4ukVnta2UulqUWyF5RvpvKnFpfahgZfLOag6rzE3bKskZKr7x7zDqwIbPlIeEmv
BpkuNn/FUjfjP1OcejDEM6QLjfKEV5Mz9EXYtAjzFevLUIYviamh4LBMwnGZgB0nEaEyN5n1JD+e
eaHBRx9WD234l4KYNL/RFGDCulovmGaG75bJqZp+/ZJKgLh5axlmnwmi1qJ5+gHXNz8FTb899dSP
/kriCl8pwb3umG9genG7W8ETUK1KRCCtjiFy5+tIGUIIdSuj/hM1WV9bRf2o8RTrNirC+pSZq+GE
NXE5KzgVWPwQNH2ueuBhrb4fOBo9WgRGFn66D0EsTP2PMpEevZLGQ0S+ER0O7EvY+X34GwU8sn95
9q9AxkJG1zYWv9b0GfzTUUio0jbRPrFyuXoaEWS07vnaqvmxfkfyaUk3qcDfa3KjsEhu7lH32SEo
EjYKLyzTx3E8k5hFirKOL8n0yHhzZeTO8JU5VhT5j/VJIh09aVdK5CDeaUM6NtXVdGojXGcJgehw
ffVg05bF2o4IjYVEYuDtoDtQlF+DKDD+GUxq7K9R7p4N7GkYm61xbfh4wp4aQ+jMFI7Bcc8fxTkK
bs2ePhOsWVXxI4J9pxz61lvJVCVhsgrxJqdBdySTXOYXiuN9DFJvOkLZa/u9XVxkf++x0PCe+g31
XNN/GBLztkcCmU4f3Syg6WJT+yVQRVnI4wxCqJr4Xv4QQAfHIuh+cryEzHvgAB59RK7gUtUn/UgL
OMHYWB5z0SXMw7Sb+SiLQf5UjN+ooBFmTbPUu6dZ/FT6mxZtIQgujXZX8FqqoAHv+nQCFW9HTHiP
CmsBT1CGzF+xxt17N7uvKPwibCPAGqx1rp67yM5AEfHKs0g2h2efwCjYygHHuqNYy8J0+/SoD0v2
yTWDPn3LJT4ZeE4gjiAGjDlMeTrGfEu/igdwtFdtfdOtcVEOnxP3E5+ezEEdH4FF1yhkYxayxp0W
j7iVmMG62jFW2xHH6sJ5RD23sANCWq6IU5noGul+Ck+e9B7kL6lzmaSJ+B6kGKWyzy5hBXGXZbSO
a+IJgEaaqFcr4XriYolTpziQmcLkWo831mJdiKe8+Y0R2HUYMMfZ28QBGXUhsSobKnFdPcX1YWx+
lSLeVNzu4L1WE4mi+dd8AMYphvqQgV75zGd7OiNMrZyHnjS26acZfBdKvDOKb4sRK/Y2VlCUErl5
yWheMIIRqshWnQsKOUblStahbJn3bdL+GLUEhBPnQHYb0YwojdsvCAwoy7ZR+vt/0fZQrLcA36Bg
fL1KMWbWnLk2R5OBghoMV8vF3eX06tFTaJiZTjN1vufrCQJctYtgDsj4Rww4yqIjUb9aurHzSy2d
O45pYlU6DprxoJIaTIqApXPc71SD7LhdqO9Ixex/oPe0xe+kApaBlwd4A10jnHDUCKiA4+fIViL4
mcYfE2FASzGZlgdVQ5Q6kM7EzrNlmcory1O5rvOLSYcZ6T8+s2o5wjL4HONLXN/7bFMrSCI3nnbN
bJQQGMdzbSFF0JS4BWO0rqAc0ADlq25AbUqoYoO4AbtZhdnyt/XxuN51v+OnB0cwt3hMNSRIV3It
E87gH2GuhIzfcYLZU3dUnmyXYl6+djcjaFGx0PngUDVQ7bJUyFJX/M77Cs0K3Rmq2U3ogcChvMUG
JsmliPcsEnpQ5ZzO7YdeHyHaB9OWNLvCeibtDtA1CiZAVSWdcjpAUtcW8gX3F8+FdWFX2TYHMFQj
MVlae+qkP1M7hU/Jw1WD1alCGsM6NAKmkLA2L2rumhOMLsISHBxoNFZWzXW3mBGKlgb4cJG/kUgL
My5cxgq7nLnDI+cUlQGhR7BRkp1VbVim4tBEpDL/A7X6LNJ7Ls/OPhwOTiO9jIH8oHVg0WcAjR95
aKYVoWAZAgPuSQhvko94+7fUHX/Y+3WAGnfgnnEUg6wPDOB3L7ZwIcHV/hLavRjWI3sCjIGCwTWW
JdRTKAVlwipy3guUSYvxGFlvxJZQQ6xIXhXlAwUP4R518plji4IpVAPrj90poQMBVL7WbJTdGh3C
qaVlPfmx23RXMCFUM0eyZAteoOzGnk4adIDbtCHspRU3DLYFr08wHgLzM9K+AvFeT/8G6Wb332qx
YY7boshms2m3AMiFya6VM6L6VNR70HgMmJasARj4Ib5163Jv6DpODGh1Z8GWTA93GW5ezD46ScEW
3mVTvdvswMNiywCD5FUoMfyNf5RX8hwOgG4ZO/86DnfypN1bFJKKMqPcqwUmm4Wq7FOYNslPjilX
dim1FfTjO/NuIv7pxbgJ/sndsWxOORtAr/zVsP92DEhpwmU2yBpC4bUvnr23oGxNxQ8f17rldTKs
f3AnogkbcF+gHr9yiWDfn5R93z6iFmc8XwDaPmgjzav+iqtLmJ6G+JxN3wKBg8amq8CysgsYrph7
vbyONoZRbuOInRBql25fo1Nh9KFhM7wU4mZZlGbVRtV3Re14cEQatrndxi8uXfDdQQwuJwCXbedA
0FpbINiz/kePNzg3OotUbvkQocmCCUaaFxMMmNhZ+NYQ4pukf2LYl/IhSPi07Fc5bpvQQlOPr/8s
Fx91XjhAOFDRyxY3xjbkncv7DUnu0FUucbQeEI4kCogLAkD5EezkJIEWpPMRW4sQZdqx5DYqGGj0
s/iJlBwF51Xudt1EgmK6T4nz8greuEPMhkLephNZOFxHg3rtlQv9XBFfQpxcjNGXBh2UetLQI8SO
GWvER/VLyX7D0I1VCzJeThXOnTw5EkdigbmDmEIqpgBQSNo8c04ZpJlp+af2DuI0lQ585JBv69oh
eXrR4ACKiPcRwRIVdUPsVsrvRodA8HmBLjh+p2iS2dt6/9/yDu9fq7HpU7guuMXqefpfsCar9Wuq
rxrZ2gfDVwrzoYM+nFNLtij9atTdj254A9vh2iS8CHkZ6w7AVNCHP3L3retvqXk1UK4ifaNeYjZW
vQOv1MoLK5Ju5qMt2Ue3JJOStzEZ4Yqw93UaM6hAb1F7cCiDI56mTUxcsBGmX1510JN7An6KMXPF
+Ue1+EK/gp08hEaDjcwiro56qN4w7e4gTXNd+H8G7ks7wBHtMz47klZDtIo5fdcMKxJvr3R/4scc
z4rhGqpTp3gY+FR+4d+OwCyTeB2hOh6vFH8awxbxZlSHOuZpXxsda/yzUW0Urcc17TSZugVGQsvp
+hGmPmTceRVvbDiR9VS9oUsCWzCG2oobcSANMKq5/qoQRy1n+biMsq8m2s+FSJBSr/fKIlN3ffQZ
ZeuINpDThwScUTwJ1NRntduOH6+mbNPFVkYJtyWHs4YEoFmH4YOQIF1b2vqB/ZDXfVvJBYiNboJ+
iu6xdVaKJ8s7xLLCOPcyAC80Y/QYfAV7O71U3U3NybtzWR8VieZY3YUBt2bt+Yi98Gbptwrha4D5
dWp2pnyR5FPHrY/4h92NxbROjf/1CoYK1GKox/3i2PtQtSPAq+3ZqE8xQ3alPoftcQTy1TFoIIRK
ns8kwlsZos137KIJt4yZDYtqBsEH/DqFJDL9peoFQzdAHuw9qvhdAYMaG/9YVKIZI6BwS+ihi6WC
xSHRVeTi7nML1sazaY947mFZsYT5KIBpQ59aCJ2v9ippF9vEm8YIKhcXo7vqydWnSlDVu/go9cfU
fxF0pJJOSQ+T34LkbV7MelgzxY/w117jBPl3qHibTAeCXLyXwzPIbj2JeUQdGjSQ26a8jx5PuFPY
hNP1WJIXU4C5gbBfmmGW1BIKYlRQ/cVjoJ05U8siE21BsvWYvlrXWNlL47G3OdAetRDuDKesAEMm
FP0/kcXYRXGT7DeRtWOjM/di/I8i/hBpc3ZN7ygTwH5clp6gdbZydJC5W1MelgIS5N88VlHHDXth
bE8JnwNnR3Ix+1ukrEb5EopzoRzAhVHMReT4slxJNSSNxEM0y0h7oYz2tFXZAfn5TS03ZehLSdOi
DheMdAoefaV4J6MTKuu2Dg4ZtXUAuqCqw4Xw3gzdsaZljQ6yDj9sTp1xvOrZDx51vXcn5G5sR1HV
q8WZtX+ZB4jLn2lO5NDao0bifK65Nmb3zilTvmE04L30W2hEx+5nUsaFbUw7UZBOPnt/n/ydTQ0J
oYb+YKCbyFBL4PnGA28xyQ5f6FN4/oF1Wt4jsPcyXxC3RQCHI/or5iOKt7yKftP8kw+VvXDmfzaM
4aCrWLOWoABSmB7U3zFnI8tNhH5UQ9sps2x+GHSjnsq2ixUDziUmDzuTN0wwTbtCETVHjiv8UNIX
T2Y8rEkqMfEalxvbuEkMLCt1X5ZrmZeuxreaqxt8fDEGyIjQjHgehR4m75dCBJw0Q6Kllm/KGF3j
CjX2KHH7MXj2gSS0XbnRetqnh1n802qDVIEfmfnGwCii/+Jtg2qhiT92DmW6tzKkDog0eFP3DK7s
CLTrC90I/Rqs3Iy5X05cxM5mHYI3LVZRazNcJT+G+G75ZvKLAA1W7HPbMpzuyOHiJuwcdg/qM6ib
vW1/KsljppslCrhfK1qOpyA4F/TbUmozKyvBLbdOJZ/Dql0NxW+LYEBZaeY2goM8oWRAWUjM8VKa
npHxjIYLVBe7cjNQMvWziSgf82vQMISNd6EAwlp8yqwnMnI5jKY5NFgOI/1QmbuiCFkr3auYNF2N
hkW+m+yOo6cWvOGltmSW7KdailemfC4m9FM3pAF2hev14uluO/cZ6gWyKBXvQQ7fBo4my6D/GBxR
jGt2ghaMsZyuCOktLe97aD5VpnEj8ETSBsbeMaN32T/Z2G7K8rciGYZPgDmBt4cvwL9lWBw8cCxb
6k+GcPkSCv4mjG4BPrm0+zDZz3jIXYynhVYRGTF2Si7YmGIn/pT8q1qeRPm0hms8uoW17U9ReqSB
ARHSh+7E/ZT/ZWip8niLn5EpZ5+u1OmaNpTlrSPj4AGnHO9YbyX1Rn2gO9OMzWSsm/wmBidVaPad
QWNVUDN4RmqZd18pihQ/uxOUiqv9mhln1lSMKjtWHLtsAIi78ocrRAV12Ir2rW8/VUDlwZcan7xk
ozG59stHr9tMi6clF4Wji3priMtgvMmAIGT7K48xJtzilGJicPSR8TWel6UgPZRyrfobKW4L65EU
p5jkh2GrDT+pt5nNKfporJRwMw6/Nt67FEEofwJ+G/2UDSDPOJvJ1lHxSsf+N8oLMhgGA4HRmvJX
shF+9zctQfJO6iTuH63eZsE3StjQvMVze7MGWOCJ00BhzQccRX9V942+Ks6285zTT48DgBGmRoHp
FgP9Nx5T/KJdcs6sN7m/eny2KUJ+gRzfQcvKdocNT7clkhYPjEd2rX5sWM1FzJQr6PcY4T8bWtMA
60NHdq0EDiRILiFKf+iqIv+wIBmnDpg/q1+juG+jm+nvsf6Fxbdk/tNZYiMYZNUvOK7rcB2QQx8u
RbRRxX2cKBwb9ANvIsTy67avgvgG9TKgI25QlsjzzdaSjOT2/rWEo41RTvvRYjxWqFkZgKMfoUFs
k3sdHLuWI8Reyd6dGYYwS0JUbynqnAL7l5uGG9yOQ33pGm9lZ6fR0LDu/6GFWtd9gYqrXrbC3sBh
X3WM+qf4Zs0y9fpTzH6pT62cx7YkyMWMrz3BHf5Ttc/CAg5t8fPTyrKsWYwU4BoFTEwVlfLTNLJ8
J7h2OGQVQYMMy15+/OopOcrwIplsUQl8zIEGMngM6J0L5VXdVJ+l8LO+JxGaZPIjeEnpObn8ROtK
8qEdPiUp33AFUMzLHCrNmqYZykjl/apMkcxlo52Mied7UxkwKdzxO5w2akCJP33CVJHY2/fDtzAe
AXglogvI8FpY5lmSDtbwnBNTxnXYOZLujnC5cYuI+5TvmZGOYlPzi2j/wv5fB7JkzgFP+n0vXmm0
VcYPD/5ILY6+QtT3hUZIwifVYwtCOWY9c4SU5Xk2Yqd/9avMhmWFAowFltreNdQhBY8gTVcSOpNx
FMZp1Hax+ZES7pxv0HQjV9AezGi9DJL3CvcGRSzwpoWJrnzivbTmwNVnxpbU5LafLGfieTUyCFjs
rGCgSCbmAqYC73H1JkyGcF9TAgLC+9PSg6zvBcIELNEdKsLggS9MG56qts8SalEeAQIcaKarCm73
UefFiA3Xmr/OHy0/1PM8rt7jpEyCm4YVTKVwGahwYhaLo38bynsR6xSwX1Z6VnKibOcx6zpud0hM
MACnMJJbfzdon0oP0zBdGd8ywmY4K814jjAw5slHkH1H9lXPd+LDb5Y2zEomyDDaBG5axgFKit4Z
kaHK50lhWQ3BAmyCb9zkZiZnodNKuKDpjD1133fBrgMnF3HWkk6jIEic1fWzZ7Hx21Urb0bNlaCa
5c8cveUorjq+gAjVv5o5abaXcGhBbhBL9VtVNwptXOKdY+S/mXSmb0xRakszrOxf2a7YeY8ZdQEi
PlYNZxsMWU/mKQmqhIJ/wGAyP5vgmkwycWBAN9FxgVkig6rtU9cau6U/7Sf5oHQ/pXQjkjhUD3ys
KLDbcY3rY1F9SfP+o0M7y+CP0WbLg2BhW9PDlVX+Sz3H6Klw/F9pcHrxw/A48VwdiIOm0HPR4QTK
v6K0FwaSm5YBhPiI1WUZMFd4JFwRyM9dTATKUWRAwR6jhoameJrSewdmIfFvVn3BKsYgUu/eYBTX
/jM2TQacNBDtZkDZoPSQGnDC+fbK57+MTHA+Ax0JN3enfZn1PWv50ZNjFx/Bg/W4xxNvp5V/uDoN
+dsaV4I4XVxeausqEknck8c3+TO0Z3CNXffsQNMO9ttAWSapn6FarI3kOmK2a1DlBvwohEUsY0Zb
ykzhm+WK7DHtCEfPSvbXeZQ5svpovM3MhzIdMX2MzDJrdIst1Wt+yAbX1rF4pGcVroy5EdWO5DNO
8L0Z7wNxYm+Ej++7JEts0lgTE/UyKRc6QEMc8/bYk5yd7uJiJRmOj/9X3uM3FPlnzSAzth6Bfrfa
P8AOhXkZ8jvyRA6DMj1wJVcRr7EzVpTPl7bk32HTCuGH0Fv4r6u63GTBoeQ9r9N0Fag3gbYczuB8
ERXBZmzuWXNHrw6o81CW2+aLa5VzSNI+8+bqB3Q1i0SBwrxCG5Kat264MsS3JuD1t1Q9ckX1L0NF
tfcOhmpZ3lkxs9JghRlyh+VkZnDaEJyA5bzZIHoShLKoty6/K59pfGvabtm8Z2w6ZT5V0kBeisXd
2hJ9KMeOQm4XxzEq+zC8oyDK+X0Z5bAfR99r3XV6sznzoUaoHeNoVVGXJ5CPMlvbY7/jwX4ZB9le
Z+W5RTYf+nev3XrKKjP3SdNcwJatQiZGoQ8TEa4wQWAtOm6VxfAau3YpGEhN7qzLH5+V6SO1vuFn
lhPKHjeuHC6konXCR2d1d9ipK0Yz2cR2LTqBwYU953W/sB/qinSUEN0gIVvaUZquegtgLL3J7XWA
vent9eQ7BnqSDL+5fokL7mhGSZVrIaABykuqacVCtLvEwcsbPxok7BxIH2HwWwlEptYeuF1BZLE9
rMrCXkuUftKLEsGar0psvlBTUwoXmcUOpSCe+hyJDYZYNt5p9+b32+QZhGhihQBSdkV9RHMsIZlF
HzbAfUVtU+nvI+yODmWvbf8O2W5ii2F5P738oaqj40OIN9oXjfJYgNm0kJdAiArQYgiGUEnIuRrt
JN3pHgZcUrzcwQ6XEEPbIllxuRdQ7FD8KkzzLXJ3nX76Zlyvdz8KioqBAG4mrYdY2WXGoaQ8HPRH
H+9HaTPwBakjdDCFDUiubzlmJj2+xhljcGXJuwcuXuO3C5r3nsi/pqGgNSFB3YV2LFhXVVdpOoI0
WtJUYyzhFMwC1wDfAlOJvG9Pdjo+g1ksLZwIXHFdHHnkMvaGjH1y8zelzGKKAN2oNrhC+u/aPA/J
SZDW1UYFRzcJOkCO1a/RhIPC+L1BMZce1WJhUnmNqGGRJpRrHnARnXR569P7E05JUw5BoVww86mN
T+URRv/QdUuyE+lL2f/QqlcZ/QqAyDLBtNO8AFSbZ1HubJiuxZvKjYzBv9mL4cKXDFVB2KeZdtKz
rydynIa/ZASXMh2ufgoNXudeRTACzNzeGDV6TsSCmw4cFtxDee/phO2hRsOLghqK0575wiy5QPfP
+VLwHiQD0oPuiUVlVcX32JhcoyMtZGgeqvGNmc2ddBxJoGH9pSRuAh20yJvFKAHlH5Cy8c9mqmD7
zx/HvDxMPUTV+YeJmIH8pEtpFcscjnVHQDrJN60ur4V6T6uPSKq2evPEn12FLy/TubNQm5rXzny1
IS5OZlJadx+ZxyaU0a2nrCfkAkp0aus/0g2dGlGdSmGASnDwx40WCbTYwaUkwbzi47cZHIInDeql
BKiiQJgoKM9i/TNOt21+qaqjj/UghE6sRdkjwf5vY8ArFVfyLgn6Ry11QgpwG87OSFx3ohrMlWZ5
M6MW8RxArBN1ueyBypF5vwoadSFgq7QdUYhuyd5NJjEWHWkHDQlbmDt5fyP5asGXDRGOVSEb2/rQ
EKyV1PeUiAmfU9HS3cF3I2a2AIEXPetGHA8wk4jRQb9isYeeIoM9FoshzH89kbiAPekfNsRKbbuJ
lCrPsQhTKJlgRA1nGD0O3qal6NFRMGbRyMOyy3g9ip/QMCg7VPQv6BZHtxpZlRgTzhcmLivclRlb
PjGGqBZx+WOdYoQ6wFEw8MHaVD8qNFLg6zxCR2xkToS8KxveCY7ZTNFtCNmrcnHE6H8wGCCuxjqm
6ktVwZpPJpow2zf4oGdkZjuh2QgwE/St9bfiwTyo6njBuiKKtikhKKPt1rMx/+GPv611xWCFw/Lq
VZyDbG7hk4nsaksvyftKrQOsxeUwPjrvmigvUb4qwHl0B9Mpy05B9Kmq14IES58XruLWGwdWkCxX
KEegFIwwsgLOH2aGpZpy5b7jm15Gypuc3EXzOUUfin2sWaON1lNGrcPKM2LVrZfe0gfzuVCZU6uc
jwH3FqGR7A8ZuUyTdUqHch0w9Qrr4+zBL2RUXNVvHFn3cVbJBkQzpuE/u6BmhFGY0VVDTFhUylkm
gMa69km76Pv5BgPtAaIzbs6BVezJHbWDjwixvKqhO5SIaAr4L1AbdGm0SZgZdvjEyIRbpgwaVdR9
BvaLQteAi8xfaP+U8fXbHfeMmjuDJDnsFcB0s4o2GiaY9C2l2BDqwIWhIBf/11WsyOrG58TWDnlf
srgt/xpAcyZPBagyLmqg6loIwqp0yrbaQPF2QoSKQ0dRE3pIMzd6dewjQXBbfFeqfxHRjgmJRFX1
XjY+UUA34kL0ZtMPOy8rzqGI8epYC5nlVKnRvHajQxo145zPfP7R5w+jbp3RNrgLMnbhho1idW6r
ALeEDDDUXaHqfBENUNim+0u16FTryq+Emino/xeoLFtml5L1phln8gvA0XDBwAzRtQbh6YCXul0l
qBGYmho2NjqXay9ocN+x+IgAR6nhD84IwJrUTAH69K3Q9yqbAySpnrh65ofVHUTEcduvRZ3syw+V
2mZikZxjfG1MfenHn2b3v1mLPG8JdM+R3O4SCWFXa4CMSWuJIzekcuulYOHR9EzAAewaU2J/T2Mu
iE3KNM2w2BdOxCAJij/WmodamXvDqzAuYW+zMwaOB0mvX9toaLp0mYp/ef4zyTHu/wkGoVuxWa6L
b9SMJyn6CFCfSy+Lko76rLLcFo0v+s/QR1jEUnSrVDxm+6IBCaTt5IbsJPUo+18y++oClYq8ZEh3
KTT9POrpM2NVRyMisl0L/j5BjjcphInGBz0Qcy7CUkYTaGHbMfN/ZjG67fAHZibGHFEhUGMcw15/
Bs1rJ0msO3lnGdo+zkwMVz2Vu8aXPdPBAAdQk1kVxMrhphj/iGmbkPfAtMf/UjffGrob0m1Z1e8A
t2iMDof+HqkzhnXRaAzfdIJ9Nz6LuwDvz4qXgJCf4J85XiiQVek9sjASMQKxUMUk3aMooT3IjzyO
gI1Ra8HKnROemAB46SHt32w1xphHaY4QRV3lPE01X4ISfpQW1wmR532GUNaCFupGyTfiZ7+9dcVV
lMD7+J2TpYUcAIvcojGxw6PVFmzMmUeuNAXU/qq3P5ATRJm20tiIrn3vYUlAA9WVzPktWZ0La3sR
MdyCoxKwrODIiq1VBokq2MbKNtANsMfPwUN8BqWTrRXrmB/Bs17iR8jN2tWxSJLSyZ80AvFn8jfE
d9ug++z5tO6oXyv+qvQ2Qr7I4z6tdsNfCrLPGqVliVxk7mXZsin1hQxL1B/EXx3yDA36ZZqQdLBX
85DUnGiaom6jYBjqGPwNIVOD5hT3P0IvgRFjHNibKkHSCj/tv7xgLz1zyxIq1t6tGGqJdAATtwIh
iRnK1M2Fj3kqkSfHtLp1rFBPkSWcwhlETVk7I3h9D3vATBLp9A3ytxRpoC/nW1N9hEj3hyRfzf+V
lGFK3uBjiu4NlEB/XTbHsd1JFvOkbfrIpPfW/549BvyvRNClOZW3S2Fm1aBhpjcpdJFy+ux+NB6B
Kz4dq7iZIdpJuOYVsY7KvAIEq6UBulKxcozIkcjiu2LuPHqoVXL2HyPj6JiON/PL0xTPC114pvUo
u6ih3ADbfYL3gEi7r5EmoOnabWMnONWZNSkMY4NkyztFPqfOpLK8+Hm7RnSZ8Gj4ROztmeKOYj1n
FACQI5mqB6JzxrQUaG5GfofsEvBlx9tkcIzkkpCi6B9oIAh6mIXIGMV9Aj475u24GwlitdBkMsMc
VjqD+waw5ltbrGG+6PEaYhO2kZEFTLEZVVfV0G08JZzud7U85+qywNuTkSrjRTHcnjtXaDuhivjm
z+nq6CWzffVld2DRwg4Y3wvKDJsY6Fr7znGRFs3ZaLdVdm/QBAy/NbV2VXIZ1e8Eui3oFokfSPQ5
QeNfx4T9P47OYslyIwqiX6SIEpa07cfcDxo3imkqMfPX+8g7R9geUEtVFzJPDtXEbUFyR5OfEhb5
NQe2kP/jRUfzYxKXumZPYWwM5R3pppnQWZwVU7CxrHBZVtMGvTruBnPQUMi8GrRAcfQ2Rt06r64q
YYukdgU5WzHbWWi9qfA3g03lcFEGtv2eq2RgqoPXtbkJ1s4WucU8QIMHZpHdyWY8ZVz8UnR/E4jb
GkY4jndics7dsGrse4nIv3FfXVFRfj/H6tiEJ0kdaGgeBfYxMC9e82xL1ivi4GWvg0yWI520U3yY
OpRVQeo25lackGUOXjFR6xm8MiSn1LxW5l/AWkLTX4sZZ9/vPSyPdvrPalNmcBkC7hO5zWRgRyad
GP9FTRJW8S8tCG6Dy0C5dHbFNSGlDft2+JbHW9KMmMIg5N2OUbFnSqf7zzl6iAQ7lSZ/PA6JkWay
qu9VuzZBC+MAAWaO4gayGAjHRyTXba2WWRDfc7Lc9OchPAXTB6KB0Jsn6o1dkU9mLZUkudR7b8er
ss8lVTgc+fWUbeGxYGYybRx6SFVnhZ6Pbz0lXP5tYsbR8uExU8dLrchXjVea06xRb3aQCEKm4H5G
cYx3C5WZbiD5gGVt/OngaaLexb250YtdGLCdV2ovwueg/45R/RuFQUkRbVybDYL21nCQ61haHTV7
OZECzAxqNh9tdBEJhe8ap9muC8+Tf3OruyQSwslQ/YAGzS8MzCAno/CknW1YcX8pa54jwU1H4vEb
GsuEqCT/zelPXYZ0CEGQ7QEVQ6keWTft3fOcpac+IqI8S74VS1ug0yKizbGwbS5KFn4ZW4pgm8q9
hLyb68ZBaSywbRoLvu3o6uqPGGQDJJ11o02EPTfrpAbcVenMkIFMIsCTDGZ1s9qUUcWK7celEcKl
/yQRLfCzjhs8qDzwClcJZgbuJDS3K2A7DhpV58MC4RMOO9/Zl/7bMBysUvtlf37P6oxVtIPPnkuE
6AdBNqriKCBgbeu4PucLBLAcGbzGX9rAry12Qfyjhx8tK7RBjru232dVTxParQnc3HQGewlq+RDf
Rc9gsCB1Ik+hcrdp/RlpIeYnb5mEz4XnQhy0JdJ0JlS6021dw9vNb2/xWTMbILocrXLBdGx6ES6N
t+iIrU7fJnbDRvyvRVhTYOFJUcFYGfUGUozER/FWeL9ud4qGli0hJjY9YIXjrRB3/gsZw/l6cGxM
dGWKAZ8P/bfqTlMzoiwBys9EvMVYoWwyzIDT+B43lTnUh975v1slD5BeTPnOUtIPtuRqaVmFuB4f
TT3UmxL9iWPgU+fm7djzUnbFVv2ewU3CHzDsXKLRDN0CS4CjY+CPMTlPiVVtiunVYc5LuaweE7IY
j4Qg3YB1TYmIvDFijm8auOB40xKz3iOAWcra2YYTTCTodmUj0UvPs5GXcALVHciVsokUxf9tdMtK
3O0hWBFSSCv/OvD6G0wHO6LiCERrnF8IDMA6wlMWE4oesa1Js/4PExzjtNq/B366LAZnPeYJ9hM5
rpVjfto4WhM2Ue5dy5nJJpseq2nK4RGjuPcVfEycPs3A/BHEsYngP3T5tOWOdozqnLUrxhWfx4wZ
biEbjqK6etfQpFVYw1t/L9sv7i2F+CXHwJBkJLhJ8Rqy/wKMhqtCriaS4NGa+2TZalZxzSaTcOny
DWdtOjbfpQPdf8ihGeTYk8gZRBQZh/5Sa/6NAtCGZR4VX2fmzuphtUs4aHI7pTPE9MArW5b9OmiY
z7OriLjOO16avMIjrnYNM/S++Ze2z4QHXUgWXxCL/SQxfXvIrOxqPGfO6wxZEN4xQUfQTz6m3Xbh
Jgjdmhjek0fAhIXUQ3nB2WG7Ictv/sNrm5s7MX12OYZO5lNVum5Ip/Py8QWjAWudbKYZr0KERr7O
yBInclx5Bzc9CBBmTult2iS8lB2ztlT7dKvReOqA1sp/AetRhRczZYAVmQsTbK0WIarP8nWMKd3r
tk527FBUDOnOjNqly6cspq1Ctz3mJw3piMfwzgDlnPXfBZ37iMZG73B6AwjnMufvbq1a4wJ/bz1V
GHxJYpAQn6sE/HV+b2C9+/PjHfgtYpTp9oiAY2yRj58LBOlEmT9FnthHIiVJJlpkRrpPJqYraEXR
T+XtC49hR94dnCsuE9QFpq42Wnok+IbxGizzopywxMxUznYZJvqxrIJLNeL+wSbTQup0nGar90x/
7YySt3omJHJrzHZeI7mlctgWGEQsRI05i1ujuTlcj55Os9vR3ZdBQeSYRlL9Xzom41PVdpcwIBET
jpwnPFq4DdyipVenSzqLjWZSJdGJ+uyLqK26lvVYQCVpv/hYC/2aUzR0u6Vemkf6/0ccMK13ITuc
WujUFFFLD/FD1hYLkzZVw1KQkn8zttBr4bo5JljYxl1qJtx2DFeAl1oY16ap7TQ635YD5NXsN63h
ffU0qT7vcmTpfxO7Me4Otq3WwjXsJTtzzDcLgYU7N2kPzPg9sovXgCZTZ7HbpAYzi27dYMVBefnU
db8Sht9UUjgHJbQI5vrKueh9tByQfScIdaA4r2dnNnO8tal6dp/UD/qmSfdt7qzs6CEZ62ukMCbj
jx1C5zW/xxLdxz/bBUfTQr02o5OHqlmTycvgDB+jdkLYNxhoH92EdDcokt0mE8UrqSLI2vseJ6Ol
vvMxPnTKm/Wxy6woHo58NLkNGacGjp0rSBgwfpqrV71I9yTNHPnWp1cRiTXgOVSwuhv3WjT91Ubs
7XNl19zDJlq79rVGY0UgSgzvOn3ppTyEytumZo0sgFMtHS+B5v2MZQg9D2nygCSmCnAu3lsPs2ZO
3QvciXBgw0YuacxWqnveacy27X3YyG0f+WzSUTaU4ONIesC8izK/wakX0vZYP/BaF3lE6zqLGrge
YVFbdkSH+26Y7zHTKSP+aiWj9sj+JV+W7kkHbMOyU2HqC+ttPJKn1wREskb0Dxed975tgS/g7sjV
vwkxr6/akQ1Nhb8cNFJQ3IwMy41mL1GM4OfPsm9m5UNJXmT6U3nutxfOEi5CW/R+abFMZFXAvtZb
5QzXRixsfY2iGgea02oEjVxaWfGz3mqofU0+HpMxRd5nt2TO+/Qp18ja6/rXgqOy7DiDL6wxBeu3
wLyDlS+9Y2FTuVQvHu6giO4lOJgtwhgCAXKL+fNHhD3cVD4RJPTBbL/DVrEOO3ly3mrP+qIe1fPv
WH5VFlhV9ZzGiIF7rMCc13M0Rj6Cqm7BgxAGpDOpG+Qa1j3tfkTnC0SjDN1Vb5h3DT7GhIAKTvey
Y1ub4ldzuJf9FKynH24nttnBvPzlxaj5mVVg/UQoXnxMAa0hIKv3CHutbUT0mFbK4xRGe5iFBIvN
Hzf53qBfL2lN+IfPURmhqbdw7CkPzBlXiae6tT5LbBHlsGc3f2uzfcIxWnrVasrdjy4eUsZZckPl
RxhczJIVeicxaA6saTSqnn0dAoYFDH4niSqIl9HAKDsEt5rtOv8j7+UX6VO7sIEFznvNRBbD/N6F
QFQ1QM7Fu0VfWBvLHrW3XZKfncHOuVdkkdRYDQuMSGXTwb6UT0X2Ndm4Whnv1qaH241ktKJeO3gX
ZAph391HOBB11kNDWq4rPNEirXajHdGyhiuNxXZhHJLx6qvmUBOpnFbiZGLPsPJkkdonP0m3ITHp
0Pk+za7Zp64JBKMlHnUfz1l09q0QBqtAdKkMaIwu/dPYKsZC4+aBiJ7O6cKHmu+stBF5IUcycMT0
jB3D2Nr2KttVHfp5c9ykSCbJjVnF1HsOkkbDDTdFDVmrKj/HTr4lzohI6ztnAqkDr5W+sYiajzQ3
T5HN+pnDKvGaG5HlS5Otd1sZrD2nM0C3p5ABRSlgIfT5eVbFx0D2cgYOIOtuED8Iwnm4Nk1ywzax
0ZdcpgQHmwfDbddgBar8eTDaOXfkZ85PHqhnK3EbovZZp+bJJklR12wqz9mRyP1kJeVLE/T0FW94
98CvJitJ1ZKX5Uq3ut1IceI1PuS011lqplEVukQuGlR3Hba1uFC73hkPlnA3RZdtyrnrgVlHOU9K
DBkCLl8HO3ISiiMw61ks3um2UKWIdYSwUPThI1SvKtUvtocMmJleM5KydE3QApTUh+l48wVROXio
8LnuPA3cGWfXyIEW4frLfOPVwGbLfiJsyf9kX2YQB0vA3zqL87X/PzPUXlH08qF3G6tAYeEToTvl
l4jBllWtXD6xQvvXps+WEwGOZktFxmkfAgbBGTiKc1kzDqzSvyGe1gXNUqP7By8IN26SXfoq25fA
GVwet+KAKMAcZdU7ilO6gebGw4/QSFmI5rp2uln5sbMoQdyQ3TVFlQaFzK2pFTPv3Cj/5Mv4Ilt3
mQz0baQilphd2fZEcbUZSnMdkVqYGNHaQrTqxWJt6HKvQjBqtMGCgYDOTYIJXgrjBHA2rx8WhYT3
EoXYR30HCRFZDgVNT8Uf84dljmuEix4ffo1sixXiYijzS49TUwHkyXwSG9ga+harAYpiyXZj57A8
KIoBrSD+fdp1IQWRJfkmq/cuetYEk1UBM8vG7Q7kA9LxxodL40h4LNlbQIMaVjFXPaMi7qesiA8u
yVSyUicKSRR1/jnE7GJ12SoI2VdpaquPcls3xaqgLge2j1y3vjW+9lLhvm3YCgwYoCdGJWPKWey3
Kxb9fccsRARw5vSVDz9FZD3fMFvZlcm/IRZsIc1kG1jMVXp/X5B35DiQmvhDORZWslenIcMB6SfP
INb5RvDdFejIXcyo1rdffpIh6EdvOhOHTImlB4ohAy7l5Vsqo03oT2+eQ75V0HN3pkuF1ds2vypA
YQHb/F480mwZC3R+8Ak7q1z0E8Wh7zxPtsaIgGgaG/gPCo5ZKyJHhlwZOC4TGLHXr1sGr36nPhrS
NuMUXWNa8SkgdYYN4QP/qBBWIDfYWhNC9oRSDL+OFSUH2/F+TOsrzqmqlXb3TOfU68OmNwfM6fpq
pPQfAu2heQRTNM2p8f/a8ScNlw2XY6Tm+kg/SE+DgfZZ2y/R5K2U+O2dX832b4L+Yp7X1+Wf6fQL
hUxiSATzWHNfuvQ5SbUCwbc0cZoI5gQpf1XDvBqwyYeUzTHtZMwRgY1XY4cL1Q3IXosuroZAzL4P
649VAtZEmlRNW5qhhxN4GMKw7jIlrr2ETt5fxjXQCref3iVypw7TaKuHpxEnTBEMm0BjsFlae91s
dkUSHGz2qkP1YtXndmDzIxgD+r6FI5s1KnYHB9IQHqszDrytLjSkG94VViCcbcyVlOIoGrap1R0V
u2M3xrMQYpw1XMxEGRkp/k6i9dAFktE2439K6lWVVP+mcdhJJituV26cCU2abLkueNoj2QqAEACi
H8eufJVuso/c6aoMZmgy3FnYwHMozJ1gXjmFhw7dtBiJW3VAMjjxBhbzZhjelDs+KPqYkIpV7EGs
NZFCWDkciNDO0C8kONDdvQdrRmB+V1gwW5/8jLwCszgwCFKoUlnOIkg2Yh3wfX0bnXNLz5yQ1Cv8
7K+GnP6UR+ZVseRrCS+pmXQmU7nJCvEcI3FoPYNY1O9QvbAl30gNuwRkx7qsUP/OuwdYM50DTc48
VPzXWo11FJwYa85Dw8rF4ozoEfn2A5SVQEdSHp/rInzw0Z/HKXhz7Zh7wnCyxaC/6kzljfKVYdNW
5sBXEUQV7KhSxFpa+ZMT+kOg8xZ47+9YbGBwrwNEfkHzQSdI9aqeKPQxFiEzvfQBpbbpoIjJQBnh
qcVllEC8j+Qh179Ltau4G3nnDvboPnQS2SsA0enAE5jjDOkS/Gk6dN7w08QM7LG3xeSzBORS6opT
EoTvSN3i2p9NEW5yNsNjjrN1YLGkP82ROLXkNkLPF0TlTzaQ3+nQdCV1sh7xHQiG1F1APcLx4wKT
052/nvGRNqqTDxehgnRQhPpd6DPFk5YaaJxt3ZHl4imNFwao+aalO0VLYKMPjsSPjeBLCYHVssTa
AX/VMp8HUW3mKWxmOO2GzNvZjQW2TsG+eAzNm8BbG8ID8se9XlLvCi77AnYLm81jwJdalvYr6SAv
iDivfoM3x0nnQzuEphceaXSeZQQLj8VfYy4lhapGcA8rsiddMLcyGBlkDDf9wNwITT8NnMfhCCay
l39hNq9w+cVsLBAWa2dgGR+KmcCAsK+y0bdD3hm19ZDmt9JjvhSMu4j1q4eJN42yvbLYzDUVu+Z0
0RAPVuM40Jxyl+qk8+ExHXt660B+G1n/WnHcpJpBwWWhfzPla1IicKS+zmM1s15YgJUHU90yOCeZ
6p6TyVq5dfCugDq6eXIY0vrWsTEQY7LTKt62OQOiRC9jxi/8Mvda/iun4RRUkoFQsQCyv8p7PtWG
2Cl4fMYwrnq2/8ZsEJLumxXQuA7FPgMUUSbIU0zvt0nsEM1qC2xH3oghDPG06X76WnHcEEeAoDyc
jlYM1o9nmCtB+Fe2Knrv1OIVE1P3CCi8pxHfVAz+pwCSl6/5ZHZyUPgWmmlDfD0FO9Nv3RFrYb42
FhWcrvAfJLwQTo1ezqjEW1RdMZp5sbMr+hy9OiVhoicXkhyerf6rSF77bjqUFudjaR89U3D3fM2B
LjZQvsJa6gOWP9DOovEO0zDuZFECk/P0Vd8wVgqw7KvOIy8AnaJooBKl5wbKgpd42B4om8vybmQI
WrJwI4jZq2OkES7z06Y9mNLhClGkmbQUajQNNopVv8sexehsHYHg1wFAVNr7IH0VPlKUOUmEOIRW
evccXFLZj3gI5kVfhQWRiRQKLmXa69g49ZPzqqpmW5vmuQvdjcnO0c6ChS6KfSmHtVU1h7TJkQEh
MWNk+Vf66aEveQ/nS7Cv8Q4na4tgK3NkISKddV9Ur338T6VfUwPcpMzXQL45htgyZd3anNQ+Ff0u
jKdnvyhWHrpntkBMvuOFNWH7wtlsTkeTGZjfyhUXM/qmFLYRUZf6Z+ORr+4tXeikpZBno2ZPEott
i1wlTU6hz2WiOjJ8f3gpMPSQoAfFeJhooaAzkvDOHWyfVQSmEpp7p+xd78FSZAmTQwwpdYk2h7Hh
GBucsf3NZeffk88ShOHGIG8Js4Ql565hdrnCms4uaVCwEmEBGJBoK/Ied5l3AknTdPnVRzzIXXsf
63bZZ9gJbMVuhNK3Ahg0aV8pXamBDNNS5TEJ3E0UOd+qR7Mh6q1uTRyIKze6zz1IJOp3+i3WCAnL
thYlyWeBMm5A7D2Jfl+EFRLjX9WgyJd4NWcpQoP2RS+6Syqwp+jiYkp3Y1cFTq5hP9hg9+OANAi2
35rUT5Xn73xTruyuvmm6g3EOcgcTVTkqDGlnh3Twyd20Oli7j0zvVknBYYpSMWFi2OlYavOtqlHC
UnLbZfWV9p8VEunM+2cz2m7z6eFNrLdlviFAjiTnJPmMuZGDcMSUMwSHoGdAGzVfjhPcC9bvy8Rp
sfj4LOAtvZ9tSDEGaGG/yu7iFtlJefFiSO9yttRjSnTDoyiTfYpDuGMDBASBCRvfWt9zPjr3mXSS
wfmLo21evidTdJDN1YIgE8bjCbPHpsTT4DnDJYkmLJ04ARCNm1aP6bteRAPl3wwW6N2PAsmA2faP
cUwPsjfuBlFbQhWvVsCMbHBWDXqgp1HAEwTq6vSoISksfTudHf/TLQgmYBrpTZclWsbiVyt9ln09
c6LoW69zyr+el65tbbA50fCOyo5EJMVcqA5dhh1W5RNF5W+ikDAlEi0l8Iq8iDcCLcpUnssxu5o6
OVeoT7IoffYMOATyFKsQfFWdEoEXaxQj1rEIf1Qm6WYR9QVsaUo7WTPB2w84JLsckEupvwUpU8yx
ntXGQDAg3lpxShAGUv7hp7WYpkOrWwm/3YvRYfpTbOJRYYgHBN4Yp7LGL+TlS79XBjoaqrTJOwVZ
d7OQAEccbZpozsp1rkUcnqUY10Zsb/us5f5scVhIImwudv4y+c/aSDkzyEvj6lj/cRGkxTXKzcMY
1DsX99aExrg2tGfNlVglGQwTd2l27SWGOF0FcPm9yduNClmjCdh6njmTvxBrWDDpprSqPSnIyuFM
CwSSBzGaizo9xINYVN27lzQbZXNFQo/rZbVoSEYMOYb4/VgyIeIOksNsRC8LAdnX2FCfz4hvnaNL
beI23dmafda4rHuleOuJOwcjFaYAJckJsgc6w1mvziUfmeh5BYNJtBLDRIEX2Is6nbXkaOfMiPFi
g5mdA1xXu1L8jARHGOzVkkjsPCgoMcBi+DMkeJu71hi3pcYvmRqYLNCf2fAvfAmwdwxAf/XXQLrq
mtftHyK8bR3aL0EZ1kwX6MUw5aJP7VE4Qu1tjfzVnaO9I8SaLTKqaO6DcS81Xn+h8kNrgbnM9ji7
eKz/Evq0ena7aOw1Et36NLTm2Pn+Q8vrX46Sy1jZ5zHK/yyJKihDmynoFZ0JglTM3jQnJ75zPYNB
j8GwsqVvTLkhQKmCtpUT97YbmnzQ7Vc+C7DrFPuj4TuHNi4A7Lo4F4MyeGGQvFS5wpsFLPiJO+2p
LTAOhZ+d/l6N97KYNp0fs6cjLLXPd3N8Ez3lk2kGaynH30ZVnHqUqmVVEusJFV3PqI65TzpI6JDI
0cDU9IATaQZxlO70InlU8s0weWMqigfTkgCV4SP5UJkkEpGhJqW2p3PVXLbhYeXeYg1QnhHtO86q
EbaD7NXBSsxzSugOmCYLNTt/8hAQX6fKj7EwXi2PSGzafS2Vu6SxQJDArvR1e5O62pYB5oIae2tD
pYpcsdEohBnvrXujf0SZMa/3cDBg6OLE1ZJ6H0YjCwyHYVO2bBT7zKS51yz41gFfftb365GjVCE9
GGvrXAPEb2T+r236ve7Qaqf2ckqKUwo3z2T5m2l/fv6IicNjPItPG5OOkRH1OyHwIfqI5ouBIW5+
C7Wn1oBtxM2ZRTg6i+jRkuVj5zmBrdk+DvqtW3711PltPS267u5Q29Ct4CxH+NbEtwL/Fp5UQDSv
bj685xNaoJ7Yc/tO1/uR4+kLdWNjYk3WkoJpTw33GHePgivJfa3NQAU6rC48qgYpWTQLP5Y9oE7f
IhPMaY61Km5x1N+dTL9pGdThyQRKAu5ROI8h6f/Zqt0W49bFHllW2rJoqQFtEjg0/6OoncXEbtZl
4CB6zJ6MqaJRR5Yw8pNudKYNyU+ouUQjzT4BEf4QRn7rRvznre6+9EX3WcMtewrqGZCuH2Bx0iop
uEZTZt4Qzt5khCReG3D02ZQoOnq1wnTAV7m4t8RniUM64QGm+GFzfYD5NuHBKYvn2on3OglHhvS/
IcAfWcTD/VU3D3NIa/HTzPpracrn0iRyhVwjA1E1CpErF8PAJIuJlobyNUwvqZ3fdOZ60VhrTMr9
jVXlBzsj8bOgPcyRRiMzsTXvszLRVgvx0Br95Jo42HrVEHIUbkw0MZNpna3M3agg2tQeUiLkOnZP
pRUZDyD+kIxgkzGxOQ+CyWbmcDi0AbsPEVJDwLwx6uoeldZaF+5LXtLYNPGwrlpFjWihKiNvJbU/
PRQBeLt+Q8oTIkiuThs4mGhH3M8w19NIt6kVkLAojcB3H0C1mrOH2lDM6dvQRqiNaP/y5kWv1bPl
dfeeJpSBJuhFAzDckCNjh5zGs9/UQJoaBnf0wpcUIYiIA6aY9dHjR11o6fQ0eITiuSqnO0w2etOs
HGraOtKuTC2ICexgC2MFHPu3vKZnxhje0eCHRgdkibIvtjkUmyigZ+nf6DV/6VDxCaEwKwuGYyXE
fBTyTB6Z0UvrtWRdkeC7TIb6x+jYfRrkqJTTYkhQkqvhaLDr1OAX83BoltPdGAxrJ/NWwrLxGMpV
4LmEUwOrgDKr064gkl5OEAC01lg6eH8klFcLqYrDuKsN5b3vkm6ZunM0GFqVwnvPTXCBlB1OXbN/
qv5xwzqLNHB3rV7SX+AUDwcvwr8+I6lpi2eQdq3EvUvQ7BbOGSceAbg+frIcMMZf3cLIyt6zpqBk
M4+VNR7qwjkU9XQu0uSadvHGT+GOGZW1C81HAAvIbBDCOgwukKBbbGMXY2UgUJCGs2Uy8lwH5iKf
54xecWLh/ZsUYHAl2K08JB0undoTSk409ml0LgMQ6hkBAInmsqdC+Jpzdq6m2rpLztnAz5FVFnhG
sSRjuEsjCFU5auhIVgetaq5dXp8Ju1sXlBJAo8z3IkEuUUQtG3otXuSVix/Xga9hrPKupE81s7vT
M23tiwtTsTN+F4wC+mtltAJNFse6bOmd8sihl0z/NaZTkHHhsq8V5d7Wurd8zL68qF9OmXNozPDG
iJuZEngWUiaB+6o17vfvzmNt35QEMtZ8hpi1+QcJEcGW+btRTHvVxr+ZSgk00w4x2nS7cHgVwqvV
If3nX7K8YCLV1P5al4yKUnWwKYkiF1liqbGACBi+1/gSOSCJGTGguk3kBdcxCyeBJU0FlLQupViO
K1sv/a82zY7o+7cVOQbKRA5rBL8i7p8LA/Bvrk0bPUbB7I3WI3CNf50NPjNCzjVSpgWdRKVIJQ1q
fKyYx5AlJSfHexpaJp0ZrJjMbqOlK6Zdb/bEUGMqs2sWDR58Yvw8Pla1ssnOhl+cnCH9i2VH3jf4
2FwVq9hoCPezy3XWEzGmRfuUaGKum3xPnYqrAemH7u4yehqn+kjQBtaTulQCvrWEhMV8S09Irk+8
hSWjRxmLDWG/FPjQni0Su8u6erA6XBkwvAlYwpUUiOeUXeJktUtNRx6kO2dDUF/mI5YSo9zx8BCR
aat+dkbFbb1mvHToJ+Psh8hlKFirrDsZwrznIQd+mp2C2FunmfiLNXQ9JWog1yFo3agVrvBi7UEz
RHKDV1Rnt0aN0rvoiCQaVaZZBiK25GojLHsa2YemkkUb0zwEiHjvp+kxSMiBtdIw4gt3PVFdDwil
9Cg8SMk6KmbzJ/QSQfFwD6vmHHl33Uh2SnSHMLS+yQxb5U50KAQXcilORsPq2yTMSqKPA06pCn8x
uMVH4AWPUo2o0uxj7LGnH1moE32L5gRAAeJwK3tP5fSYH1XeA38T+ZrPAHss1h7WVjGjS6UGjLbq
r/IBLRRafmm17hJgstQ8rojIPNlQnKNu2kSBRwdjYHoJ/roc3LZhmSYGv4GaDS1OkJ8HzX7U7LG0
lmWJgbNwcCGPoKF4ypOEWbdLn9QZ6BEotECvGYdRFxuzRTE0EgJncZMEjX1tx5hrCljKIG4E9T5l
nb1kb751EpLaqJOfMuI6M70FmE4Vg4K8a/U330Ogzz6ZmGoPrx1uJUjDqVOdhc1gI8fs5tv0twN1
OqZr4hQbexkUmFHGMD3WAiN0Y6POazqMkNksgK2D/eTKlzQi1A6L5uxxQqSyq3H4VEJ/L/Xh0Tqz
ciX3N8KbVl3ffUpH4/cONlIG5wTeLrpFfVnh6oLXc9Nalu+1Y90zv9w2E/wtXe2dtr5OPPfcRpWS
AoMOrACJxrdrg74Kx7ttutRdRsZiL3lpC0aujkfJ1l8Sr+YEzK4tvZoDGM70s3uroodwgv3YTi/p
pLGIwn9TxPcUbEJuAb9gdc0WhpEy2DoB8J7IOeycABiwjvRqRzghDS4sGfRZ3c3G7k/XtXbVTHXP
t25kr8w+OdkERxse0DzRep8uPYjGIR+0tgcBDpXm0H/X7htnxrvut3fdZUBMQIit363JWYQ5XXiv
3VqgSCOlqe1UVxcHk5MZ787oPQeM3FKCwUu6FBQAO6O6gpnFPlGtTOslBp/C1QOninUR2kBj1M7T
gJii440pUvkSsjxysKY4VvmLROstkBG+zRe7N664dH5NTuI8vLOtPpeRvbMHuP7hh53wfSIHyW1u
3hJysNUf9RT9S5jVB90cTgQZ4i59sfSEDWeIvix22mMk55gXVOIqJE+A9DJPMGy3EIHm41fpswHC
22pCa9EwBbIBfh5GXirpLIb8VbNrXHcJvTS4uNLYdYa/U9pPDh+wafLt6ABFN9qaYhUKxFTz021g
tXXuS5m/DzGPSI2vYYc6mimpDoglT0hRxlw6WAy28oCcEYKbRm7xdsJR56XQieCFxBkgDFDR865h
+ggj5B6+82vrnJUZAKsYVCChgoDRXQs3mPhX0Q33eNzjfiR6uj3mMajxxjtheDz7vfNpci0UvfHu
ltlTBcehd6OXUbdIbP/uq/xFKgDXfQMrEzkwuyI96zYaPicZHvWpw4GElcz0UEDESc7MNNnnusaI
ypvpYquCYCw3IRDEIRxmiE6RABmhVWKrOS2oRVYZIWGhgw8JaqJShUt9iSrUaLYbXntVn22FhFRv
bRKSW+I52cGzg0HVsjHC+hDirpXW9zQvWxzngm+D+uyrHJyf2G0uUz6PqVEYJIHt0RHhdSqZp/T9
94i4eZLEnIeadS3cim36uPQhQ5isSWBM1+xeTbxBTRn+1EWGVJIfudeOZ1I31gNyNab9uxHpdROS
nMArIhr3DVT8u1aRi4UvLEfemdrewutAqmY190U6OsepQ2vbZOzpm2yDekosq5HVScQmOkPE/VSZ
eYZ/A8x0nIachxnIG9jtmvaVqBHpoedv5dhuRdgcPMHBbGgkSKfTcNGGBNxRTaWWfmuuI45ZwcbM
6TED5xl60ViRH9h5NZmDBdYNUU/vjTBvVVLvihYHrUGBW9V/mDZuQcGalZk7QU8eWp6k6ohhyD3k
LN0GSyieqcT4tUYMa6PUPisU8ZSATvo0vxwufc5/lJ3XctxKmq1fZce+HvQACZOJiem+YPkii95I
vEHQCd4lPJ7+fFD3mZHYO6RzbjpiN0WiUEik+f+1voXiAdnCCEyk6CluWjb1A6bJ27loiA2UF4hK
8B9E8ZVekGJWTQfMHC6dvrq1O0rtlAVAO7Tnwwg5ZMjFkdWGc8qEiHrw6DMMIr0EOiYBSIBun/P5
1SirK1Go2yqhMF/XfGbUfzdJXl2IsNg7FQHXsrlx3OhokKfutuljA5JhwEqUE7WGNMD/6lIN02zZ
m8EA+BVzTlYOZODM87Ca4bwn22+JarBgvtkt33tSQweYzOowZ4jQDVkiy7dPsZnf+WH94qOSH6SJ
KcLGUweGywPgRZyWZ5MfnMUcMqzsHQzxek6/qYZHaqgjgLLbcSheqB5cEwSxTzIW5z55g4lkbzvp
IDcD7EcPidI264lPoyLO3EPC4n02+C8OkGYXUoHGpCXd6t1zrC9dOh+pRN64Y7UL2+i+UvPWFyOp
qgb1rrBX2NPCY5qZ7IgMnOogqggTWQVJe+/WzZ3t5ld1CYSS3SqqFIKLUY4lM3HsmAJG9B4+y2cq
nOekD9d15t4lGuXzxE5hAguVpAPKOpSpo0V2niL70MIiqkR9L2L/IRPQqVXl3zum/UDEw8dAqWNs
FORUaBEyOgDxuPCmHo6Z6o7aNQ8jL3+Y5RdhpU+0pjbKxOcqjcshUCtl4T43230Qw71LmL/ZWGNJ
5RjtOV8yB9hJOxGOxiRfBTkFaBcjN5o7y4sh4iXYpm0IiEFFJrsR7NMyOhdmejUJ6yktiIdrrC3x
BxCpFhwiGFdbUgX2kBlUvb70O4yq4ANjK1kP8sqChzhS/3HFEsRg6pvOL3cs+dto9A7aPg6uawEa
yZyTZ0FsK6Jr4qOnVU9WVVt0WzFmZGpR1USZak1o0FwUuMOoyZSYku1kuwTQNJsxqy/slLY3t0lK
a3TdZbAsA9vcYP5MifCCcSnG5eRQ0EqojG45gWVAsLqreQADsygECt09ebX7Mg3tk43CZ7KSC92A
Lfa9CPGRyc6JfGSXE+BaTND7UmM+9tq6dZP5UFgk70wWapsm1cRkum99py5b3d2PFgjWpjC/isb+
onLOgfUCCR9Qlnolni+/SZlSKxTfY1zum2Le6pKGrYjzfYCZcMxDZztob17nUfTQKoHjjWlewGkI
xodkyh7shjwRevVMQspYaDPMUk3ZHdzIfh4SzmQgf69iduVba/C3MxORZzjsAiA6UZcoNyX+grPG
Sl/L0Hv7XuUX85fYJjc2nI1voe/dV6bfbEoDaykxmAeVjefE9J3SeH5RZoDIZVYPKser3uroSL7q
boRMysqHCWqEclZG8qlT03M1hzfU+HYZqZH10O0jzmoIK7s7SEcBGNNg3RXFCIse5pGJabm0q1vH
yx+MvGdFn8Znq5XZfkmb7/VgoroaDqFmMh3UcrZOkHa0IzUtyMV0Xijl5mmOSdGs0Mwt9LpiXlUi
2LTOcF/mCebxBFZE39J3cgoMhVFu37InXnLmqrvcc+nbImdq7PN4UE/9hMUxSNNhiVZjbmutO920
PMAIllgVFicvVZdONrgrNhREdYwDzYoJnwxoTdOkQyt7ThHJYoKtbes28gt9MSgg41z5bbDp7dbK
e/R6+pPWwP615aR/ZvjlYw6Dwh8gCjQjX4JpGHprkc7qpxmByEP7buTYsQccMAB6ANmorn5FJXIf
m5OzNuoRiqO4NfrhuUgqNGAW520njPbhkFJMKs51hOwiRuU+k1GYX3VB/eY4bGFSgfPbL4dTY7lf
Gaiv7HIbGj81aCQ+GkcKHuuoJhwILpDBKqb6BwnhPnY6eekihcc/lRks/xk4NJkEqMpioE4ikxCc
O7M3h6vciti7j0FE75AyepyDSymKXUG1N47Tbz2oOYM8r5z3tJDkBgHKNCsaTBLisyKP+xSWjyQ/
blzlH5v+VVO9CCjcYqeNA0ZL8gzEnm5TQpPyGcTMTUg2t19wfp2Zeg1O713X0MQpGCZhuC0qLMxZ
eTK76UWSgJbKCsB8R5/uyrfMy7EZtmZXXhkJ7hX0RyEPjL9z5zfttVm7Z5Dyq2ZaNb11M039uScH
KNMvkLPW5iLdoIk9C/nihPkF8cG7ClN8T7bAgPB27ZI2cWwiK9/VaOlIHW1fdVN/sCnG4WeTydLj
J9t0MazKJmqK41h7tEcBMim/q89H3JzXvYXAxGnAk1FTQgABXFxX3nSUbZbc1l5dYSAu0WRl5JeG
1+kMHhecf1tRrSWUwCM8tlvgHSMTTItrxePAGZn+rVkEeIBL8S2f6XmlsD00ZBQgV3iOplsbyRlK
LVqrfKUXI6cZdVktkvtnZh8z3+UAZ/QXb1h39WU7X1rtIj/hEOHuE8LPU1RKK7B6fbKTmbGBZLpK
+juQ/hGddEE3pX6Y5cFtvtjqUJfELuTlRuliHZQvJbj6xNgKANojSVAy3AObXFtpvgka+AD+GuHw
gBWYhJ9OXqvhpkOl0DzjyqRXQtfnrBoeMaVSgIzbLXy0qjuBtLJLEO/7mXbcEp2xsP8ZQwhe9wKP
AK3TqLizJxqoqFSXlITLvN9xaMfzm6IKKcKnEBp24KHHvh2bjergoMHumQEtwPMpMzyzyDjjSzaM
Ged92z1N1UuMtyoKfI6b3wzgkwQKUA76CPES9X2+StDXeXZ8RWmTV5ZTP7OppM/nM3ztMFklmja5
wTLR8u4a7WWG7M/DcRhzzRibAEgU1GwUfcFuvvT0tkgnbC9sDa24PNQ+3wf06efIPrbGE516IsGM
4Ny+wTi6pntN/Z3sVVr3KyF3OcRTJ4IKjCkwPJQgzWHgxE+T5+1HjRDtTDzzeKyaAGS1KRFccoRD
C38+Uhl3WERp8XHSKuOrpflf148VyQERnWm6jCWRvSX7Q8IyAL3TaztkxSZ2UCexX+HgjbuFRadf
Cs+rApWvmT/CdLZ4F4gsU/prFB0Zxl27o3JC8pnbH8d+i+bnTNNBi84M9kpF9bF8t815VVy41gLT
KquvRXKw2+sGSkiHfSOmwrWqR9oj1UoWpz67jqxxhQbL+tAUdEEfCPuKkAuzex1nNB+XzXCT2ltH
7NzQJKFsxyHjzHqXHOI9isKW3Jd626PjSZYuDxLl9FIWt/jcfICCHGkjuK8FgRcNf/opRc/Qxsel
T495Ffls4T7W7e1Uf1QpZpLxoyL1QHGw8Kn3EC2meYRpdWiTS05mGltC4CM8AKUP+rIozhzqL5x3
kJ3k58k03FpwGMvYOHocCnDIsAxiTjhXfKL5rs7OCx8pKUcG4EE19wGfQOIX9p4w08/OrVYwDh4b
bJDGpvIPRnfQ7VuXXc3N7WyfY/9AHspbEbJ7uwX2RJxCTs3NqNfWxBwcwB6dYSZm94IAClAfNBCp
HmH8kcAtXjA3NNEjO+KlDj7vB2cTh+uxRPC9n9vdGLKT6VFnnw2VeYZJhVMqevfdIsyi65F5rA2M
viKmrox8UaxFQy3/FgaEDb28fwmSO0+e55bAr+jsiwWZ4RS4YLqNonPZXPbJVyPLdvMC5be6M4I6
0MqI5rutdYnl5fSdG6cKDlTtn/Qy/KineGur/GabN3F5a45f8UjmOFZRIgBj2zGpE/KRRi9pva/t
B+qCLhPJ6DCWQASk1/zX2pP4X0qEjhzgsHakJzOGEKsv8oD89bVJW6nipOz1aus3qFE2FgpT48Xt
g7tc7DqXP4DFb3IAXLPrwHVH4+ksni4nmlIcwzZNhIiuB5de3eG3XdcmDgyHJlJM1pQkw3Hnjl8h
kWwBBqwU7rfQZQPjcZa81u5NGW9Cf5cAYZjFjT0eeqoe85LU1jwEqGTbWbN+7j1jaXp8ZeGN0pdI
besRvmD12DiPJQIv4z5PF5oEHodVrqqzOvQ4Br9CQ4v7bQL402vPPdaYhWhGrCx6B3sP4YP8GmFs
BHwwASSCs+MUg1mBz6/2bXkZi6eYeoKALZNml7TFUJgcjRmWqXnVsSCPHUlXzrpv38CFOu35GJ1o
YKclKqVNNyCAj2nOrFpGaH4TobtmeRT+ux4voum9sV9AptZoc0sqLel4kZW3wyBQ1u6TxQk7HusJ
2F50OXb6JqwuqmFekei2SxNg+rAYg1MbP4XRu4+nYUy+hrxWTFs9sAmzuujEDthAHz2g53GuEvea
lBufOwcC5JdbC39hyPej7Sfb+mayk5nXvv2FI6wDNVucm+MVZEk0B/m4nTI8MtcDisCB6YhXjGjL
KX0SIeVCkt/Ga1mwp+UbSQ81xypSRbIGgs2TXhYMKr/URs9SxncZbNnjHVyihqJ9hURnuqyHB4ty
vPtqYNCKOnJL7yDgn9l6gRdkABsq/yZsrotp67JjDwDXwQ+2vzTEN9Eg1wKlJyJy94jLJdcXGgWg
AQAQGGnX7jOsyfnsM60fI+u8dd+08SyNQ08cRkK+nevQedlYzw3OGBN1Y3Ow4ncLjEyX3xjNozRs
TryAa1wWD9wu9F4L3gqH4MyoPTTkwxqG/5ROhG0Ay0zmvfTARlOkZeschWvLeUxKOARHrZrNYD9m
hkBcdii8L21zXZFVYn4pkNgEHM814Wto0nqidKaFB3ExIoLELV8IElxu3Thd29AtveBo8PLCCuKg
trZZYLLuMhBooih2MbXkW+HrXVMAsmfExbeLtILhKUIbY8J+YUl1cBwpA2JPrwYkzXgdAB3nx5oz
uYi+Eq9WZkcJkDNJbhP/obJQcZkPol9KVlRvI5/IlRsTxANtdPgFe/pITLzPrpkB07JR8Z90fD/m
X6T/2GnaQnubppxiInMH1t3h2aWSnoPex9rBaadiU3nysgoBUrcmFG7bKr1CjMjMANVyuuimnm5M
tWtTuqFb0w8PjT1tJyq3nEo56n8pGYd63INs381NvhuKS8fBPGxfqsLdNwYQcHvfOgh3gM0ne0d+
WXj7CfQ69GNafrHSeIN8cdWghsWNOxOmqEp6lt2bpS5dLDDI0yk4oZrH4sv6h0NKAz0Ag9apOyN8
aQWOLYyYfgyBY8QBrAEU4rxexFDe8CjhOA2R3Iuyvi2t6DkgMUfVgsGzGM3QNqEjsJCMK0UIEr3g
oCzxx4uzpvNPdDmJtxiPRm3ctT2Fch83R7b4NWIvPsC92EUkz1kxymIgKRB5v6LY5eiXwwc1C/C2
ZeAyd7trl96GSQx8xNKTDdlGe4spjeir0TOrU6lLAZ0yQM/ip/foQwDxAoPKTbGKpb9vF3lREUV3
aJbpm6L1sGMcsL7cTXAa8J0356YLlG5cuAcGDeNVHdg7N5C7TAUEmgXJB/qu26pkAKk2Cw+dW99P
NVI3n6rwdec2wUFEcIGn0CfQvhrztRF31VPS1hi2JujsiFsn9lp+F7+OPnYThFQAWib/YvDlYbSr
hX84Y7B2eQNshze6Ij+icecIGnznHsLCuJYyTPdB3tXHTiJam5oCIalrnsrae1KWNYIsYsgNeUWJ
LfQsZnH45RAHmkvFxz1LB++JqGSajHJwtt7oBo/IHGgs2C0I1ZGeLARE6jfyOOdQ/dFJsp+bx0vf
wLCTV7Zcvs3roXS6c9MI65V0iJ+SAzZ6T1iXFHk5T82nDK+Db2t2G8N0HrPRy3KBWUZd2T6FxIit
1Upo/NQ0FvcVVuI2MV9sGxdlx/qBcIATarUytfDWeU2jpqT7kTu8siLuBgr50EU6oH8e4SlgBtJy
OhYKTOfkvikDnTqwTJbZFq94U9u7Ubj2Xod6P8ZLNFFydF0JiMgfsVY43E+d95ejnT7FFE/w+qrD
zGFnQqA/WTU9PJxh00I9ZKlt6JCXCvCk7pYsg5QmVQWl0fQ8cizIJcAgpTCtTEDjgyj5hhqXVGBS
XDv3VpDEaSSQmOMWhFlBytqEoNztKJ6UX2NH3fZo/yIsCOum73dtJT+KOX0La/ojfDY6OiP0k8Z4
GSPsfQ5NgqI1X9p2sYcb7yIJPyLbeChdcCg+W3vbOGXkfnVoBRqhAd6Vp8SJD23EEzfyy1xFoDUi
0iiZ42b70LKxzxz1iHgH6aNfnOhvCTrsOHra/IDjcNtLjuUq3CfggeMEPzXJbI7XYOpsjrZsdrZp
PuYDWknkP4jP4nWiATu2GChmD2+JV1xyOIYI5yU3uSbBPG3v44bzUuPDWIE4aDQcYMRzFhgtaBQL
N3obSJvEYEtCKxC7Xk2D+QGTZsSg4TaFO7yadux4L2GKLPXd6ru6o7cG+t82ScbKTIIfBwwNkDxt
I0tpRRRlX7DpKr2ySMU21E7JStIa9QxmieWZ1mxkVxkNrsYHpUQxg6AV8hIl20e8fmFUGeIqKpUL
FLjNA9CFK7sofId8yQayBuup1BVaWPLmNeUslrQyo/g154sIWwse2xnAO03kMXZZ7dDSnOlNv04x
B51vJspLQhzk3AgCpByjD/ovAb+7lAZ8K+zkbd3LHFZXnmT0rND+Bh2bBiOfKvU1CjyEDBTBZFRf
cdbt4YiWqkmZGyQQqqXJ0/GonHXqGC0HfuCiHBpaehLURObZohxEVUmwrpQ9DcrzIc37IlvXMncH
th4hG/1TYxP9DapN9na1aryQlIoh8p2jmw5Jzio00KNYN8rOYdHhoIvILEZcW3AkTZEzZs+NT4l5
WhVmVFIeS5EvBa+BSz8i32Cmc6jlx2QNszLlXZx1ch1mY9AQRuQGyHOBfYSEBZRRMLs1QsF+sPdg
J0vOAzKoyNdYSUVXMGfgIe+EqdD6gGCraSy/zbWwxLON3grkjmJ0c7zXAlkusLk6ckuSVN1mCB47
8CfqPixUWMGEDDzqa7M3JjnHrsBw2Vw5Wel136D2l8RwNJ3o4WnnrUqBtBRFZd21pdaUhc20zoaH
tEWwhFqOxhsyO2T6734KVpR8zyZqxUdoiXoEX9wnXfdkUX0SO4txNRuLsrEG46X6tBDJBjDoRE6j
dtKOg7wz5qZ6nRNPdAl7DquEQpsbQWFaxywwVf4tKwZTOWuzl+wSHFWPIqV1IzSVXJNB7i1Cf6Mi
xM2xrEKd0m5o1T1a/FCiJW1nT/m7aEoz36Zw0rpwvl1HlT4AX9+exquBVQ7dc9GynA2xHYzbrI4E
wfQ01EaXCuMgG3u4H0KP/tZZ5I4q+NL2SYzlTrV6it9jqRLMqA1ra/fmoanEasbs0R6m3pgWN2vj
a4uWWhOyO9zICENHNBB3T3tS4pikSij6Pm0QbNAvjcW+LTCUD0cpjJIcrSlKJP3kzvBiEIw5PJZU
wI+3fZtkGLMRlrHt/KocH10MHZhpEydJvXaDpLSk2pr2jUeP1moD+k9iGudUowQvsqCHPBS2PcLp
hv4M0kSvsqINn02rvajnmk5L6xn2uWtBEtyPSRjwlFUdoq2CydMVmvMonp+SHWPb6h6onkaGT0tI
Cn96zFUTNsZ50XRJMW4aYwhVczJtN8u9dReFusGpk9kLETSYMqd66VUXzjGsp6Z2vgo+NCpXyzRz
k+IwdMHUWfOyhdRA0BW0vdqIWMfirhFBkAFltVKnym78pjIbd2PgDOi+WRT2u/yu8Gg2Fh9OY4RI
bZO08md4+mZcUE5oo1hlL07gpNYpTCOnpsRbugXSsKHGAA3+xiodXP6TIXN/CfNtvO4xSIdUTLtU
D8IfUYrUEcJjdgw95bIKv5/DpGxU3lXga0cczbwuCFEUPMP70e5LTrPYzrhpieqWNmLYhIyCPE7C
+gsCIYd/XKMN7E8BwhekZ226hfIi70PTJR1pdGiB3kRmRIbFNMuCZlwvACQzfSJa8id/2V1GHaU/
hGP5edEpBO8o7FT/IZzMJeZTEjQ7Pk3NWBHS67eT4HzUzbW2vvFCh/OJe2MoJHOYxjcAHkvnwnat
pWAAeIS1OzGTOd1FWWzZF+6oWdFrZnAshonHUahuOV5tKC2q5GQ4aikCau0bFz0N2fkA3bgFZMgv
T3dzG2e3POI4OY997fav0hLjfDDLOAPOFVl4lYCce8HNRE1BIoVorWJvz13uwxRpC7/bOWFmAkzL
DM62cs5jYItVG3mUWsdE1bf4yAwAh6oszJg62Kzrfo8m0m/B0iZ4hnDJ0+N4bNqiwVJqIHn0N9RK
nWjttHpWJmsIzrhnf64onDKEbcoLwkboTTFimpNv0s3zAfNTHMb6DklwThFxCgyCo0KRqvrL0Dgx
G2mekUEZRIfzgFUyCwIELGERDjEtIyQK+3wk2hz3eDkzdihhLtI62ZbsZUhyc7OEKwRzmfXHFDBN
YBHn2lMcg+scNgHt+cz0xpP0KWMfeSkqj7ZFrzHwsrtG0sfGanKnN6PuCYAPfeNRI9pDn5ck3SzP
DadIHRoPaZElUJP8MUTOPI4TjHtwDKDbNmEc1DRHK/A/DOlp49C8A2QZQvdT2cyBsfSnKo4QjKjQ
hzNSk0hRjtIJGkLVHQNea67jLkYfUvYZJKKMtuhutBSt79xlFtvahHDJncLJYbyOrAMU4Aa65ru2
ICDwwohKXPh2zjqxVmGMeFMVFQxLCb8iuDB8h5a5aaouevMxiHd0XqI+2NVGKKZz9Fh980CKSIqv
S6cFUD1cjCMSKVsETB4GK/P1lOYO1CWLDFDqVmVa4EKrRErOddS+2wzok2jq0nqPikazydKuyKnb
2G5ndvCaVJlva8fEB2YkCEzoyHECO80+xIHrpm+UdV4NxsB8wZitD4Vd1855Hc5BRYEjtNrpIwg0
/cnYnieqMUUb0nBWBm+UDtoGgWHaOpqEkJZtrOHMRfIQ6bxoH3hVy2Q1NKzcIDKsbrhkxp6SIxqK
AMnl6I7zRdvyjlujrMJ100ocrzhUuvtCO0B9UpWOgiweBYtsVF5M9iDNHyJxu6hk7BlwXd3qOIwD
ua85rajogr5o1+IVLAGXI1hEl+OlbjwcbZdN4tnoOjI6mUVNh2agWtlvdE9Df+sEpvmepDY9F01W
s3NtBUHq31iUWJnv5hp0nayylrR2IrGiTWvmWr7MsUgxfBRy6G+ov2b+LnekRMQqZcvcpFOFoK00
/CE7AG/rnI3Ly+KsUrdiWhxGu3QZhiXMxFpoAfJ+SlP2bH4r3iJP9++9X7assZFNHIA19T44l2Kw
LrmZ5MoRTlSTBMUkvzbagZbJJJHZkb6mjQRpxpBSR0/BDlEqnA0qc04LfnhCs09SUOQT3CsQbJ3J
YcYdm5kSHeBEdXQ6873SRbnR2jXusrIa1FIb9ZJLR+aju6rgQZPi2Xrta9o4Dl0+2FBLLIfKM+pA
VuLvVN0hRzNoi1u3IhYjEgUv9Z3bOZ5psFoWqqmrFP7KlaiC5CtWEbgqdpuEQOnrfELMIUiQcZGN
P9eenm5koPBbWU0aHmUgKXSHTCio1ZDlU+K165JApVASuF6XkLgDbLWvZSPSbDWKsuB/p356RxUv
6TGjuk+3CZ68r6YI3BffGvHs01MmajethxhXSchEBZFAdK/wyBQMjTxCSzpRQ/oy0VG9BYxYv8VZ
Rb6OWxURdjodlyjMsBfC1neSDqQOYk+yeh0vImQTnWy8ty0HJKfhSwFmEojCnQbJSWpdi6EOIBKw
uWW7zigwXNvJKEwqWIyGHoxpPTHL8IebIYeSY6dtvi8av6TGyDw+bcbOIpmkxcderIdQEiUcalOw
IBkK8yIXL8JNwQbTP4uF78KYx0dhbrB2gledopiWTDMkZNF7wCAwOUqz6Cnh6fZ+NFBLbfJcgqTG
4OMaW2ZzT10kvW8Oq8QNC/8QhW77Dqu/L0j8xmaG43ByORUxrgxWagcpqhEhWIBRVRyrXEn40HB1
QcYNqRfdsnlxwNhkvQ0auBSkLYeOC6MFsZMkpTKNQBBiSmRv45qUR7dTn5n1A2ilot22nMDSLwzI
ornCXlTEa98xFvlKNOZ6r4zB0C9eORCfqqZmiJ511+GZtWCIx+9ZCOtvW3YWkh1QZ5MoiMqA1JVe
+zDTGPMzkl1HsV3pMbFYqVerPbjVKXv00V+lrFuV11+0dK2GwxiYZfLG8pkxSOYJQg2qtz6iV8qO
wAgu+thDRHA2cMbr2RZqqGkUdJD89RTIFiq3Nc3Xo0P2LhGF8zRCwW3YxfeeK6obpaW0SRjwR6Tt
ft2hS08Rzo2rEu4RbRmdRyabawlNmoEeNXv2hn38XgUBBYnE6Zx8scnNHW9NYhDs65HqQCkGGgUF
aI0xqq8Me42shEJe5pqdfVVNmTvuKuVkt5b2J+/WsVvEseCuwxc2hLPe9HQ1nH3WO174QG9iySko
Uivkyabhsi+hgp1SPM6dcoh3PcI6qJCd9p4an4PSVQXFuYC8HJX5JapWiqIxBsmDzkar4jWXFMzd
zoWn29d5mp7Xg5btLkaQMuzNsUgjBL9hjiUtXCauuSsLcGazXIISsjEt/VWm7SHYVCxy0ZNEE+hj
4XNyerOp4VfdAzqUhn17iLeDFsyop3ZXSRGJrV2FmMdbx6a5+R9BHGO2rNBu4txaM4PS2X2r5Z3T
LPTIbsVBkb2Y4jbwYqVYq/Syx3cRZkQZOoW2pZKva062tMTNcoQGTdFmTh9r3uMO/VYWoZdD7eA7
4+rPP/7zH//9n2/jf4Uf5XWZTWFZNP/4b/77rawmTepA++k//3GK33TZlN/a77/2P//s51/6x1X1
AZVbf3y0p5fq879crvc/v8jf/9f11y/ty0//sSmQuU433Yeebj+aLmu/X4RPuvzL/9cf/vHx/a/c
T9XH3/98AUBUrBFa6vit/fNfPzq8//1P4XuW+P5l/PO7WK7wrx9fvuT85h0U+5c/VvzfOi5e/uJX
P16a9u9/sof/my2kdBUiF9MT7p9/DB/ff+Daf1O2BPXt29JXSijrzz+KUrcRvyTcv/lUIT3lKldQ
vJXqzz/Ql/3zZ/7fOE8ok5KA9KXt2faf//dr+OmB/e8D/KPo8muMVm3z9z8t+ecf1T+f63KbnuNZ
UpmmZTsmzDeBPZ2fv73cxkW4/Ov/mC0vqQnKoI28s7fTR3wUq2JdroyVeWXcBGd6VZ2SHfALtfnh
2/rXB/nxwsvf/cV1l7v/8bo5qcSAieE9pxznaY6h2BPSPv36ItbvrsIj/fEq1hyqoF/ujrhG7FVX
eNFWELjOksv8Xq9I4dklu19fkifzy/uyf76iH3U2D48rzvk91qEwOTaJWjdgnalVrfr4N5cT5m+u
9+n5JZzqpjjuyvV0HAB1n/lblA/7epef8mgfrPuVf5PfU2gnU/k8WCJCz7zLX9/xX37HPlOlErbp
ud4ywn4YQR4ORrZyiN4nG01pZvoWYjL7N8NFeH91n/97FbV8Dz9cJRxprKFdBZQPYXdlb/1tuKcO
SHlpre+hix+NDd6DtbEr78Xa37mr7FhsxhMKs3V9/usb5p3990f8w0f5NHRlFWeUVJOSFbSJbvKS
/BU2s95eR47x9OtLffpu2XnwgksbXxcvqXTdT6PJQppfynzpOBT3lKKZ8J31r68g/uoSjmmhN3R9
CxTYp8cHR2KybMkl4MZsUWVUybZ8SJ/hcqzhyJ/lJ/SWW8QgXzjerbLxvn8AObqi/febJ2x9esLf
7/XHD7K8WT884Zjoojhl27mGC7221uR+AzwnvuUh3iGCX7srnDD9R7arhrPffAXLt/jDXPTpyq75
6cp92rlBrJf20g2JXev0Bvn9lk35U3AgsuVQXnwVEHfOQBOsrE1KNuUZzRtd/HMx/Wkt/XFG/DSs
Pn8K69OzziTqXWFEbNut69S49dGk2ne/vtO/uoTr2x7MXeHZlrn8/Iev2CZxrIeiUa2D3Fl5+Zsm
sw5u4u++z+UF+Px9Ui+m20iBVbKyfLqMSQFcqVivg5Nascu+JG7k3NqyH90gXN37KzQKq3DFmeya
2Nyt+s0XuSzUv7q+9WmuaEMVOpS9irW5Iypqk2+ybb5LnsoDsVMPzW9mg78attL0fJ+vVPjC+XSz
ZVjgZPDQTvYZVUyNW1G/dkiI2bX95r7+6ukpafnf5wKm0U9Xov9Wadvh4EXJ5oSJ9gEnw9Zrxt/N
CMtA+/z4frjO9yXnh1GidK60DiU0PNpg37J3FO4X0Yri3Mo+YaPdxTt3Rxrvju7uqrxfZoNwnb7+
eqQu9/Lvn8GlQIK4xIcQ/GkIuXoqhpjiQnJoD9YeJdgWUcP+d6v15w3C95dOyf+9zqc3ItJ9BVvF
z9j+ENtFKMK2XPmbcQ9jbmOvoGuae/v617dm/dVzXPaCUkrHdXgff743ajNWakLqXbtn/Xp4xEf3
3O/RZK6W5Qu7ySbelr9ZR/5qkPqOY7LfZFuJK+fnSw6UIRo7aGFXwOPnxIQKuT62nMNtJDS/ub1l
wfj50XGSVNI0fUcotrDL2/nD8HFmr/QchwUF/wW8g3X9DHOToRJfZxu06muqOyu9A0m7/c2F/33M
/HzhT9+rRYuN3gkXXraydJSI+Qa1seEI+iA3y/jRO3mNAn09Jju0+7/b0f77Y/3p8t6n1zPAv4ct
uYPWGudkTlk6QAIRCfwYwfz+m1v9tMtk2P50LfnpO1ZkuGFQr/I15KI1ukNoBMN8lqx7pCgv+UFt
6cfWa/ZJKygZzcoM/r+nop+vv4y3H56xFBxbrBAMxtwTgDHcVEEG3kn8ZiayICL/ejDJT7sTSB6w
kyjYkXxbTj0eAAMvvark/DCMbXbttq6Py6ec3g0CZs8qYDjnmT9TjleTg58QMOc32sgLAg+2uehV
8moMsX8EZ0+uUef3w6Gl7Ee2hQFSsB6ofpCiuJVdlOxtAXK6Ljp9LMivOc01f5XoquFrNqrhGrxO
gYGqQWZbDMbW/T/sncly3MiWbX+lrOYoA+BopwFEy2CwFSVqAqMoCX3f43fqU+rH3oKu3ZckGI9h
mTV9mYMcyJQeABwO93P2XpvmE05zP/zmh4AAf1q2khdzspsvKZrTdhb2TFFUuHBAQUZAckoJzivB
g6bq6kGsrfQk8H/XHNbAQwHXIjeqfFDpxO6IOrCP+IlQkXdxv7ErPz62UQKIV46QVNg1Br9QRAHE
9pKwqTzyuq9JVhZosIZp08qURuniaxm6iFZRfsWl0e7KblZdjhUFmGxUrlo5sb/VVAWh8+MNIP2Z
fgI/fVhLYRHtqeOYNHiMEF+KAbJBiy1xoLVrHDMZ2ZSmQpMB1Jne64natk7V5KVYdThLr8ewkO+7
hKofaL3w6MExdpO+t0/0vEpim8hLL5QRgVwJDBFXbn4gvkPcWz0pEMmsLFaFkWGXLlDnF7m3R+gG
TMkYOnClHops2tuAU2ByDSkqyNo2zXXoVdkR4uawaWanqxrZ+pU1wGRYmZFv/eLoTWyVF083ujpb
41phOIqG2D6eOuW5FjKREGzGnwdKhhQZiWdCjSRhnUgVvEu84L0r12aBA0hCGViayvcog1ovtyjN
CdZB4gL8i2SFqpVBvMj9deqbDahPPYXqYoQ/pAS1vzGEyE2qwtqEky1hcOqB2NPKgjLQyF+AP1eu
wYQE1jRRTXeoxOYvpigJhwBYhxs5jhI4+kWP1Wo1jnH3gseekCNbAexNp0usqp5MgK48VGMLC6a1
vgv6k0SnyJDAE1lX3aqS8u0kLNJwyTjZd5SLb9K0KOmPWwO2nyokcRzFeQHJ+dTKSsLRo1EA3EPr
eDIC38cPQLLaVZRIwPaNWQhmSBYaXYK1sFbjCRExLkpokDhho1Jf0yFHiFHLIEG8Ft1z7JkPY1Lh
l0s9pJwyIYT9GCAqDvJiQ24brSxVIYzWKDVOedOkPU8IYdY0N1jQ6Bu7amkGLs249FqqYMLFJkh/
B8VZsLGCDFR8MtuHrKoOriI6n4SMAidE8puN/ckeKkKwVT9WTr5RoDWPxDTb1Ho699c0D9XXehrt
7zIKFlci2wDzGREM6YSPayVE2RFUqkfbtGizfTgV0xWPB19yNXrhVZFLQISatM5eANCY9wG4y2sk
V+FTTRvm1palGjyWXzyKSSQ/srTlwG6VOsKKOskDB9QvqVkVaeNegxlGDM3kjtQLD1YWNA/0szQM
wJigHE1WLYECJUGTVyVIN7UuvoJbJH6HacRDNiGMwpkQXuXihdY4NU+K/GDBBdqphfZFTDKLhkXP
ugoKYFxx3j8KedCorWrwzHzhiT+yoIIOVBx1DvAia52kQb0d0GuvJ8rdP/A0I/QlfgPPj6KQZhZA
GRt1glpVGNBbvUZHHhq+k0QGoZ9jkzlTDb4jTG3W0ag3Jb7T+kPnVfV14QFxsxNRgqgC+g6AjMJl
jZ8mkLH9TUYVAH4iyVoNwEaaviQOlu4ReCAHqO+zqLqNPTUgjjW3sCVYybaWEJS2JqGOTMWMnGHQ
x+ZYiIPwzAyLnJAOk1djadfzREcJN5sybBFB+EnhtKWpOFV2iCMV/JbLe1lvjQi/INJ7a2sULfEl
OYA+kSJA6kzf20yQjHLs0gWSk5CIyEmVrA1rQX7d08LdDaUCXkTrOtePo2rfjsyoQtb1rRSZeHVq
vdoVPTEGdTg0Gz0CxirbEjAoz4DyzIPc+cGgnqDGmO5AQhChn1jzvvhRol9peTFdc1ei26jogBDm
w/Q7Y8l0YoMZOXVF5ySQS3fqVPf3TWUOuw6X2c7yBjoMhVEdaEomD0LWvG0edr+tCBY+piB1WwUI
Y4kgK04g6eQ7HaTQsY0xmDfTUF+LpipvbJPzjhSFMr2fOt/ig5oeItbJAyBKuCqoa+EUD1P6K8P1
DiPVUp6EwN+qIATAuJloww0RcP1Gpda/KWPDvs1FnF4Jy9S+YEEu+DwU1brpFfvrkA0TsJ/O+tmL
wnuIJQDomi1nz50PmMrBjw3UzAgKhSjgOH/RMtEh8iiC/WjJ0ZFXNPtmFlPrlHQz0MKOfkE1PoZs
ptsjqSO8f05BbJ+8EmPtO4qFWK/3QRGhphtP1WDTEcX4k7tlYVd3qG7lL7EyW+gIL1vDkWOyjqBM
Gr7bFKmJfAJGJSNKo2RgivnvhmVxpcf0jaOYGOa4p0m9aiyvCqGPGt5Pm37CFW2B5rU2A5QqoYkO
mJhJ6zWpST9zRapWz57Z0hVuiWkfHCVSp+eqYlujxZIpA4BQqvu686cbVD7xRqWJ8juPSlh5Stzl
X4uM/SJEfI10J7ritMM9eAR5KM8+ibb9LpWody16pMFKkSKdNEDMvQkMYF4zO70hzLh8ldCVqI7f
JzaK89EfTacDefO18ljvq6FIjxa4AMxnhMHFeqd9b9VKXNFwELi3p8TaUvlur+IeCNqETu2mC0DJ
5IkgtMuubUKthhCdbNH+tkxScMrQqLZe0WvXCmi5Gxrb40ZWC3GjpDLpuwpdsiq1xyuIXJbbD3qA
ZH7WuJTB8NTITfgkj5J/NBXF3+U9nrkkwKUcT1W+11ASrpUQBps2avEevC16B7QJOzGSKQ+nSeyT
AOZg62NjDSs+wQrXiR2wLu40meBVLy6Ir80muD8oXuiJF1ODiYGDKnl70A0McrhhzbDqxrjPPDO6
Qi0ngV8Z6umgov+7QoNZPuS21Zx0+rU0FpWSG5MhhzPmCHD2XoKtnYFvrIxH7wVENBpIcwiQAsJN
YKHR4pGw6Cm2hquwDokSFGH4ZSDdhWS6LPGPURuU91U6RndBrUffQ0q221SYEo7M3j/FRh8/RDbS
zkK3TyXu6K8wk3sMBFkZbr0Slyu6P8joPdxw+sodBU6D3ZOU68luyEwMEEUZ1fdDkcTf7GkECZai
S7oOOpWp4Ue1RaJtoO+0LA+gIHYj3MWiR3ArQ1HqK71/VNWmSUglG5qXxi7rfZ1QqpnFifvaG8qf
qZdN+AssQDpkCJyieMpZVkub47Hfs8tpWP3Slc5M+BoPefPia34eb7B9kWYix1YBcy1Kqy+52aBV
KwhAJdFCrzVe6aASxKSpyDklgaYSNxohUFLJIBWheKCRquhXWOs456eZu11ZjbiRcjnesgZxAGEm
vJppLQyMCJX93FdzsMmgqmjm47r5UUii26JCzl4HnWSARu+jOwSjYF3zbJCw0kzTcxvbpRtA6Xxi
ky+/er2tYSEkAARWdRPtBrMcDkicEUUFiDxaLaSl3gn9EAUmfqUpRMc+mCp9X8x75qCiak4gtVrq
FLHexb+RZPSu70MbZJNgYATsA6Lnhn7bKXRZzYAPYglrb9XT9Fv3OaSzOofkKdkNUFAOLxxvquza
LgQ3q6AVieByZA2v4mMjxemJF7e/skYFZkLITZLKxtzw84q7ivMC1ChPxrhGw1mRY1pGBdYiNWZL
MdTA8fW4ZB+nRcGarqZ9GyGD2OP0xwbrIREFKAS4usbR3AlpYFUbaParuLqkCZ0coonsQSYHak+f
lYAWCX0kSnkiYDzeokIvpY0ouXKjJ+S9inwYCtFQkD7RDmu9kosrmzSPtalGbB2jhr0h+sn7wrSG
6ygqmellW2y8cpAR/Zcm7v1c6de6VmuYdez6GRmOxQobJN/DwGDtNFRIuHSinzhuYFBK0p4jglB/
v1F9aLFQ7mqtIfOm0rmSyZOuey21H7Ba+qxfnrdrQQ+t49GiRNJnbCajEbXF4EXrSPGhTvV1sh4l
ESK4+0swwgFMJ/YNPhH2eGa753MYC1SfBxfoauU26mTdKxILbVFD/l+NSeaf9LKR75Hk0/rhQPoN
Y1e0LRUDZ0xv/CAdhVgTQs73XYZ/oe6m+g4LnLQTjRmuy0BRT+yPOW6htELKrIDTw9yfKmQsgGvZ
WDHrCwJiOkuTCd8KP8K6TLr2GY2SdMXKFV4TelFQctESAtMSrQVJR41qrfWquQtSzf9dBgEw1wIq
z9gBTABIyrnXiPT+p2Rb6N+NXqhIjUH2ILvW4y+lrZgPQxwUm4R8tNrN5Sre+qhPN01eBI9tLpsV
aU2yx1Ei0jCdgYH97hHYuEl8ScZvOTJ7awKDPfAqND1pg64raaR4EkYk63FITK3t1JCKookez2yD
6QO/3BDf2Xahu4rvRcrKSEyfsA0CuJ1S06qnCrANEnG/P8VZVr5YfhrfmmNuneLa729qNLd3lg6u
de3Bq99VjWfthSpzv4sEw944FV86RHq5g4hyWiu5Et1JqjYdLbaZbjfE401mdqBG1AbYk1oqyj6N
qOhxDqqHfe43xBQXsnY0+5FwCrgQB6+1Uf/3Ue/fyL5s77o0HH/XYcozBP/IPpcX9pZzqQmWsMPh
RIJG+4ySuto2qsFhijNYv87kIX1MKLDwJUaqNIOOC5IRA7Y/DhEsSC5SxQbpAddwxeuHGrVWJtCi
sXejw4ecKe0kyPGn6hXFQCqOYSg9aCh+CrJOS/BuLX+fuBffv1e4ObuxjO1fvqVQLFCqvMZ2W5o3
Q6k1xyIwp3she/mzpBnqKQTGxlJJbmoRV7kzGnASBA4A8BJKcZ9DsfvmYRN5UEJczdR2fX/Fjk/c
mTKGODJw0JfGisY2TQXUh8xyth+gOlS3cjcChSpAoh583W++136ePMkFsJioGIrn3MzyU5mhLwoK
1MXQBwLCciOt/42+BDt2EGOMMbpQQvOmK6Bsk7JcyX7lF7jQUFvS327M60YnssSmR7zLvQqCXUPC
X2hH2Y3HCWejtVZxRFOjKSshx+nOaKlKGBLvSJMpAESCEK1K6ivTVSTShMjFRPpawheWOH6O8t3Q
lf0T+3zoTTUKbOzyk8QmmAKXhiZy35KPfYcxxLxNvDS+VhNNumXuDpvYVg1IVmXwxKm15fzdwbVL
OJgjVjeOMJGs12HQlROnq5CDuNeRWqqFt0Qe4mi0QSRlvkcNi5jM7ocq8BUQNRDc0VQr7hD1NEfU
a9YTKWXF69C1OPekLkqeEqsHXVEjYVqlHdpk0ZLJht4d9A5FFP9IXS26rnXLcCs+WERXZdYvAyXU
S86H6EuYli2Z8I38mqA/Jkm20zaBiLHS4oFb1/QOvqNlrLcY65J1MUYElsVJcSr4PKy9Nhn2ypRP
t1VWDyfmN7tWjw1l2WN9ZqkzdQ5ZUju6theru66u0/mYkGr7nk1fRaTloG0L2u4HsHsdbqawPeX+
ANpc0eT0KKV6+ktiK4+zj2g1Ky2JfDej4TZL+CpideFxY4xXhx+4uqfbloX5mQBRLn6cOC56ln5n
d1bvem2IsV6jAifkAEDDWGmPiWFNB1vtkpMfpOl9TJjJthWy8gWHJXL12veabTM26gtQW/0Zplj/
rDWet0WqD9GrRSuZ+IKI4WAYaxe0AgVDMqFv9RbXYSBVRHLzXfyG1UI4SK2kLY53Zc/rat3igssO
Zpiqj3Zpib2YvP4eNIL+DUKvSWxB7e8GWRqOFVqOvYXoDMOc8Mdra/ImgLYR4WO9pPwmTS/YKoMU
HcfIIkQnLsgalxQYpQy8w6ASPIWVKh+sXLFvSWEIbmtSlTEdycOXMdMSwuOGeN/yVcZsMFAAC2Te
Yk+KkUTWo7S3R904NWy/f1I3QalbYulRM1zRYx8Xt1RyUUxFShleU+MtXuwSHtQ0pO3dpPTVazUf
r/VOLbcVWt7NJEdgWPg0pkST1OqLzLJKUh7hjl0zkgdvlZa90iejxSJohJsY5e46FiZyFkzBa72Y
0+TKLj9a1STucNr4txx+6zt0kRx7AqgxfVeA2p56zgIt+SAyRqynEt8PKyT8DNGMYiPsXvsCv797
rXsx3qYznLNIlG5DizN9MswxuKaMRDRUaxNzMjTy2sLR80PRp6M3p7uPXVGCY2m8QxtF4YPvsRkr
QRtymogIiRQ+NdjRJ8C8Zpvuqu0Il6PQZ9JKAsguBfurpqF+aNHCbxMZ3A/YlOl6pBp5E8wYkwgI
77qdMMSEA6V5NgNInQPSUQLZU/gyGGF1KgcwhHAhEGUrEX39AJiUQ0oxwmdFdISpaETj1QFOc6Sn
k1tK9hzaFEhujGNrFyIPpETX+Qe+hek99zHYaVICqzRmwxii/d/ayfg7l9mcaJYUP4aq/jvrdQFs
dmjZt/dse21/2k5qJF0HVqNd6+aAcJcctXZPSbpcFXJCGK00DEDLFIrLFQLlsUoaomzydG92cnHX
VVFxtPGZIGv0a2A05KIFHgX3bhT0CNXO5LCdasemBwyoaEHtpoL3Aoao5hql6TvMWIQxnO23hpL9
isoAnaoE5LhpJh9Zra0RfqHjW6tyc5N52HV1o/+p9vAOqHzjrJwq+6QgLNoOqdQfQjnsribm8dYU
lLklSpBuH1fGdjCgbvsg2+A7yiC3DeopUMMIB1wLRTchIufZVRvr/W0lS/qaGBg6dCaNTj7U465K
qn4bG2p+DFIFdkiCXaaViDnwNK+5FU1gr6zBZz/YV62DTya8BUbV74phsq8MTdTXQaFOeyGM+IKS
60NTUbdUzcDNpGgKadRLSUERMnsxsxeuVd3Lc+Lsj5zE16b62XQXRpo7y+/al+9HWooHOtjgVkLT
hQnwM8+eB/nbhd7dh5bWYoBFL7aYrXZmZDKA1G2n4KShKxaqm5k/BiowXopCPnrQPZ3YoO6hL3b/
ZHhbFwYiamuWH3L9b1p3RQOgz1Z9us+yRjaPdy3ziaAsWrYlFOpxZZbJKfQaPunjTuYTBQnw819w
5gYLypu4BWbpI2FO738AbTWvkujpuLqSkVSk9j99L7zQnzwzXYTMbaRPKlQudNEKzs2ybgMcXHBT
dWTmpfWiKt4GhPUu7fJvTYWA/u9flCoQEiioNWUm6PuLMqMxxLcCXj9XE+oLfbIT1XD3+RgfdS08
MHUWapoabwCt/PeDyAMq+9nc4vaO7EwuFFIn3eprMPZrYmkuTJQP7ew/g6EZYBwcJH/kWm/niS3T
tQqG3BXxMe/vyNWc9AtKiA9d7HkI/ufohEyD3u/iKWlBV8qeOmsljZ8FvjGWRD878JXZWDDamzbZ
fn4D1TPTQkdLp6jafActpLPv5n7uT7T6iiR3u1f/RbwOLsLBtbfXHARCaLaddmOupytzbd1AR12r
q2DtnWK3flC/2m5+4TVQz6wD737M/J68ucEeFioA4PyYys2fZpGLt+0Pxb7YsGu4CTZU8wDvrYLT
6JLZc2ddSW504S058ybqlCZkzdIRLynL+TTBhZZlje6Q7eePqI6+BeHf1iyhYLaQMms0nDjZ24sp
S7ZI4dMkztwsy0HUwF9/8MdLgrNz1/F2kMWK0pAdUbJtpreMBqCxwNfYl8R5Z6YqJw1uko72WlPE
QnDhN5ERN6SWuao+/cTyGtEkHR3PMr/qNbYumbzihkCFz+fruUF5zU0WlFlOp8/T+c0M6XEGWa1g
hvRlLQChc8j0m+Sq7wegdu0VqTxPXa5e+P59lCfxwGxDVdHw8F9LXlyqlLSE6gTFrLRtJOTg9kbZ
GbfGDZDKYzCtZTfd+Bv9wvp5cdTlqwkcAYEvo/ZOv25oOaJm0U+DM6zZvezqPWyDi/N/Vt8vv/Um
6xtLD1dqGsr8AN7c4Nhv0yiycZ/Xa/8efJUDscaNXPNruiVijBKKi3FmTUyWK7vlhnbXPrmuNmAx
LmgIz/4ODAK6rOqos+TFg9a1FA2CRwnPKp4Ube8Vj3lzYYhzN5h5RNFUU3TFtszFDSbsW1e1ElEk
0LxXtphuuO6uql29SffStlpxSP5i//x8/p67LE682BRMJi/X9v72jrHFAViq4WkVGPi7PJpWeW9d
q1FV/f03BdQqDot5e6gpS5lQaUpyqFHNpR5og+ARX8KkJ+soetQJSXDo0oNbq6wL3+Mzy46p2KpA
oG3P37HF5UUyGE+RhKUbKuOTJ9KnCPja53fw3EfCVBWD7BZVmT9ci83iSPsKFG0Hq28bPM4zFNLR
rti3p3Bt7YEHX896gdW0brbtTeEkWzIX1p//hHMP8e0vWCwHBREYQgPf4UoC9Dv0s/p1Ur79kzFs
XkOFQp1mL8awOjvyKl/CptHaq0jaWlrvZNPh80HOPS4cCgp+WvmM7DLSa4A9Zl66oAfSlaHaT+gj
LjyvszdLCB1qoGnjIVq8ZJnlFREEaHq21rQ1Vfgh9fA77WhY/f1rsShq8nlGQ2qKxbQAJ1IHAx12
QJSELyfFcSj8/edDfFBTzpalN0MsnklWeJOcy1nhguoG6oItyMgdUXdOWrfAWF7a2r8mTPuCiPPc
DeT7iq8JLDJb3cVKGMQQa6oScFap3jTZU6Pui+D18wtbWp5Yi7gyKMa8VgqfOG2xV2+D1BrNjm20
ts0oBnl4+t1sA2TYzY/JfbnJ953TrQlAgd/8D+aHZaoGSn5FnVfi9yuiESsdYSk9rzMqrVE74Jdd
+caXzy/w7D1kRSIuSOe7JhaDdAY29TAEY6iqKNzC/AAPM0rvPx/kzFaaD9Zfgyz2XLTB+yxpUbuG
CBBUm5CBADWRQa5YQOJGtv18tHPvrj0f/rHBzI6YxWSUc52VtkZoR2nKKdWAvkty4ZU6N99thYUW
Jwz/isWsqLMBj/DIaq5t/V29peu70TbVRX/YfF8W5QXz7TCLN1efQNt7lijhbjyhIUU18ggzfD1e
+jidez7s3qw/Z0VhLt0klMI9A+JTBkuJfEP7hyl/yeCHaiQve5e2FvOt+XBNb8aan96bbVRbVEqb
zLcuOSJNc+KDsRfbYFdtL70+5zYxlqwYNkdGNhbWUmPdShigyqkq/jwkb9j7B+IYNt0BnYaDbxY4
o0IDwDHdvz39CHrgdeVkz5Rf+mbU3ms0rWTYDClHpB+6Mb2wgTm3KFmctTTWJdb0DwUuKcMbb2SY
AqAtn+DkuP0Wbu1z7ACIX9u/fcfY4Tl3xwsv1pm1grF0SmocAYVQF9WgcbDNuAI26dYy3oPKu8Mr
fh829cPnN/DcTptxbE2wrBvzA3w/RfC0h5FsYbEC8boFI1v/bg/WVnvpSwoZpePv2mvv2XbCvXkY
tinwdX09xXukVI7kthfe9HPXTMkBLbVAlaSYizedHmIvPD+lAFXCKQDYtp1MXg21ki4dpc68hBbs
LiH4jqp0BxYjpRLukoZmJMYyYBcdZ3yVjSgHes31fnaHbm1sKAej4NC2wJMggH1+1z9eKHOJvang
g0MXbjltEwtHnSRNhZuIJwmsUqDc+NGFTfDZMaghsyrL6rwXef9gzdqgxdrwMZWLV9nqVkNnADw6
/oMLeTOI9X4QOTAaZK4MEnnXJm73XEPlQ6LHPxiFspap8umkSLsYJVNT9o0CuZGtWcfMDx8n6FzF
xVP9H5/W++WSx8KZSNNUVePAt/gEVEqDImSuFaIhe9SwLwCVdu2vhHI5sRM6yQtaaNfHfLRGefbF
vLCv+2h50t8Pr76/mXRU6cxELGb6DbygA+vMRro3bkOneKLpR4LBSvr5+Y39+M1jO6xonGDonGKc
XVywmk6mZphp7qYF/aSK7Cgl8rHjlPQatP7CDvLc9SnMegwobH/wjy1mpGhSaZxkEH+zN6Y/9V8C
F53Dg7fiHL9JbzznUu3izCvwbsDFvEFRoyYxPSKMm8euuQO6Rlvz8fNb+NEdO7tzWbDo1yjUzuXF
fkvytBaaCKUKcZM+dW64U1b+d1C1h94VDgnvbrUFPXfhq/TRHMyoJptkRcM1yhK2mCthk6uhOfFV
8r4rRGzvNKcfV/IheAQXvZUc4trctXqTUizZT+to5ZCOd6Jouv784j8uo4BqBAZLOgbgEJbFdU8J
lFyHxuLK+atA2ULCzMouKrftToh5L1zznwbP4vUEW8R7yf6Cr/Gyd1CKfuDIPRDGtR9czVF22p54
4U10uGg+FLxpy5H+9USJOZM/lH1QLlaaT8+X8hN4V6jtO3utbMlJYKoa1Hsvubb+bPo+G3AxU4Gh
FKKMGbAjmmsi1sMQxQZ5gFsDPbLxluQJyEEPSHC3Nb3O0Wp9q7TFpdPrmfXAfHvdi02H77Wqh/Aj
cbOJHY09rBKoWz3MZZ/Qv8+nzp8S3odLnj9+rLcs7cuyVwCWZlBQ8v4xWxI1sZoLJ9ED6HZYzA8d
Jk8IST8UaVWuL3lYL4692BfLEFx9OI5c55ETOha2lbmJ1/m2WIsDdNhtcJpt0LN99tKG9ewdfnPV
85L1ZkcexpbelQMjR6RmTcRhaPTG45fWfv789p5Z+ih+/XV3F6tSGZsAd0hiJPkEcyUb/kJyITFf
eiU/vCgGtS9B6d1WVZXT2eJG4s2gNWz2JEG2q2nT7OOD5aJv/EZAGbXZy42RP/XCd7OGAVVBHRwA
A/vW5baYGFu90NukdEXZyrfVZCbfNSiVL2TQYRtM2S+3LWFW5WBpZLJ24RpZ3eDW+VQ4BT7BgxX0
GmRgjHEoWJHuNZZJeBsMK4IOIxNSVmOHJCWj2CP/oQuOXqnrRz0ZWgLtYck4bVjJP9I+00/U6bv7
DK8Y1ouqW0/DoF7HDXsVZwT4tAlaNcbGQDgLDDo2ln4M70IxSK7wdGODetH/bUGxOoo8bH7JTSDv
fFv3vndNENw2aFzWrUfAbjtIOFH0OLv2AztfN81IoKHiRSepKlJieHpNflDgwN16tTduwbJOhzL0
Kxr9hHeqOS4lbmT6MLGxdsq6s0gHL/UfSjQWX5RRQ7TtI868EUlv7EyU/vd6ZSgviBKjx6BHuDON
RE4ZIdRglnPoHWA299Sxu28Glc8L35IPM3Z+srpK0Z9dOd3NxVQq8QbBY8YJrXXRvkfYhWhcCh0I
bb8+fzXm/9GHKfRmoPmHvHkFPUmVlEKibtor0vc6qQ99Pvz8fIh5nfxsiMXbV0QBvSox/us0rOzm
kgUhFBdLFn+KzB/H0anis4yyN16s13FRSD3HbsQXLNX7yTWc/HraJxv1Nt3icnDMA/ZqDEz7dNN/
jS7urz6e+udnBiSJ4q1K7215xugUPMDd5M+IErDkjnmDAnUzm8q9nXRHNsoq3lyqep99em+GXHwp
Y1lNlJFkQdB4zZM5jrw2l0qdH9boxVUt7mokk8s4jGHqejD5QEgwB3+pKJqa4FJ/9MJIxuIYWtCZ
sTud+wflN2Oye9ZTVOEuHS81lP+six9myl+3bXm06c0J6mfBbavX8zNqjZVP4Oamfpn24Tpw1Vux
jW+z9bxi48C8GegmxhsO/LfdGqqnE27Mx3/wirz5QYsNLOUNA20Dl65toRlvya/ZkIlzkSNxYbos
6/5dZA1EUPIso0a5LkZys6tx8/mVfNy8MV/oUsrzLpj9+LLd1E9eUNoZ1p/e0V+nP/WhwCX7DGX8
ESu69XcRXaY1D8hGjTIim29jiehS2zQz7IyPoIr6Pm/QZ6gXKodnFmOOaZSD8OCjAVl+ZlM0dQO6
TOLK5ZPaPU/SrWJXF3aAH1toFNtl6jwqKAqwBMvzIPkBFbo9BlHvSHzLT9VGPRA1ti72mC9Wytdq
J12TZDkeZ7qJsvZ+BOtL27F5tVi8FpxbbBOonAVeaHknsVq2Ejp19i9x8EMnviUrpPXQey91HWE9
vPK9C9P+3JL9bsTFvG+0MYvlmBGJZs138C7dlI1nhqXrkJ/SdcoedMa7NU4UOkQ4ur5bXZivZxad
d79g3tO9+f4FuI0mjlEEio0nRNOrqRpcyLsrW0jrz9+Ms7Pozd2dX843I4W1Si6nCYEi9hB16qcK
eW3bPHw+yJk3/N3lLD7npHpBrDRzgDREihMzsW8U/UK58NIdm//8zXUEoq0NoxsJABzgYwam2/dX
jZBWLREVn1/M2ZEM/rFQsqB7WJRIZLU1M2UqIWPmr7p2tCuOfka4grT9vxxo8RntLcFOtuXda4bo
2lNuyjZwy4gPQ3sBQnduj0BR5K9LWnxNfWMQep/MI7n92oqRUQHxeUxWMFJIHSUg8xBytaBfLlzh
h9rEvLr8Ne4SlpRZw4RPPOLbWpzg/TtjmG8k65bUPscj9vHz53Zmw6ciL1Tgd0Hao2b/foZog9Eg
ZeAik/3co2p2HM+h2vz9wsR8UW/GWcxEf9ChiND4d82H8KRvyq3nkk57wBfjoIm+qMM592l7N95i
PmI/FXGG+5tP2yxspL23xSfHEc/edttxdwnZdX6yvLm+xbRsLJLAUOen83kSKzDEyxmju+l2JKW5
w4t3NZ/Jgwuv99ll6s2gixkaTao2yiRTu3P/N0meo7RexQQxfT5Fzq5TJpgEWaafBD/r/RQR2M68
3Ea+nIekGRk/p752Ph/h/CSkhUN7WVMplr8fQUtkr7K1lsCXtXWot9Ze386N0nr3+TDnvpkz6QyF
DpJ1Fqn3w0RRDkm5FBRPyMUtk72Gj9DXvwrva1D/9vXvn4927uFwuFEs2hgoRJYCIh90DZReZkRR
PE46jIXgPjG/fj7GuaXi7RiLWWc0Wa8VWBjcLKXtH9fWjRxjHtdJY6qlYl9nyv7zAc/NhbcDLmac
HoeJVrUJkcj2dYHuCi/y/2qAZWE2F1MsNQ0igNJWn/2pa+A6VBcu4mMVjcUIyQ6KRDKyFVpM7yeC
1WM2kSauYl7Z53e12CtH8JQ33S6w6PuSYbUL1tJPotHczy/vY9F9MfRiHYxGpTdajWpP9k09aA76
wF9aei9ThHKmNbTyB8LB8PZ7jt9cuLNnlyiqJ1S7QQqyR56f7ZvNQO/ZCraMjKX+2B6SbjWxTNXb
+tq4nSPjnfh23AcH69JX9EMn/88F/zXq4l5TXTKNwf6DUDMO+m7G0k1Oy7n+Uif/7Lvw5vIWdxaA
fzd2WEBdc1RfGqvfCV8aHHkSN6GX7Q2tviS3PvsuMHuA0qngBJdb8IAApLHNSC7AbHnw02lP8NKF
Fevcroqu8v8dYrEw6qltE8qe8hWb4xybzK1sviYRogTYL5/PzLPL1ZuhFqs8WZCp7hNIPCOA7vF7
jjNkYCe1zaWe6KXbtpiGAByAJVlMiJrEO9+7UZLbf3AlKoIHFfisQHr8fp7roxhpnbFLIwXHEani
Vs0Py2suPJqz94sAQs5fFp8sYzFKhFe8HCsejaIZVDsfa/NH7F/4hJyd0m/GWExpRB1+WvWsUzyP
tazsfHqdCoHLyfAygl3+/LadfS5vBpt/zJvlIfMHKBINZcwEYsW+L7X0RLr8cOnwfGmYxSerGIay
N2uuSQrSnamX3whP+fn5lZxf6QyUaojyYJEs5WpgA8s4o3rtEsEz5SsgxE7t/AF1O/meoecOSXhz
aW0/f2V/jbp4WsZIVXxIWNq18DomHX5AlvH5hZ2fczRHZhEl27HFBka04BDagBV8AsaXNL1TSzeT
6C9MhLOj2JiddEMDu7jcuABNGyQ/7ZkIfrJP+uwQCXsfeva/XtP/T/r/T/pJc/WE2IP/F+n/f/47
/4/blzbJ31P+//y1f1P+tf9ibRFsVDGB8bTnEvlfnH96Uzaze+ahmspsXfw351+x/8vE9kQHzTZA
COOLfMP51+H8m/xFHZUvYGHqVv/+ibf/qi39H9LOo0dubMnCv4gAvdmSTFveyG4ISd2i956/fj7W
m5nOYhJFqB960YsUKnhd3LgRJ875jxLDOs//4m6CLnQGA4oiVCREuXzQe3+RSmnty9BCOFUWuXEu
23QZH0yPNpb+18Xk/K/lSxrrJZLtf00pIDJlSmeqsfC1UNyhzIHElBOdphCSkjuqrgjQ2tYOmMK+
egbd5dNCAvs+MqEbb5PFabiyvRhmGJXJLPcqOm0BA0X/rAVfUFTcOHJrcwkEiPzojCADufJ+Lqd+
mCVcmEsYoe76VLzn331Vuv57XJUbmPUlGOFtQJe2Fg448OuMbnsIysKqeZLz5M7odQh84IqDimPK
IfEOn6IKVcfeS/eKn337eDFXh6oRMRF6I0cx78/LawaUUlWFMz8aXbFuA1XiZPqOWNN2zRvpY1ML
h/yfkc4YX2YUPYw3JtiLG83Q+tasgLE5Yel/QUrr26hLu49NrO0Oi3MA/glMy1W7T6DmOjUXdkfX
fNXTn337NYwfPjaxMmEGvLAsmQRixrQ47JcTpkSxrxceJkxCsUAdUH15iib4hjv1z+frwtIVtlAP
w0pJOO1O3auujECqnm699Jfvn3lNSMqTnZ+bhWXc0PvRtHTDa62fSM5MpJ69Wnu6T774n36lp/xx
2CFh9WC51gbWb20GFSCptEEpOu5yseVqYaJjH4IVh/rzsC/GPHRrrUHJbYgHtzPaZMPeEo73Nkjc
Nn4R7817axFLG0WaJN28K/pzel+RBXWTwq4PqKAc6Ah1/bPuQgOzpypn/d182mIDX9mTtGD+Y30+
FhfbHp5F6PmG+YTJMNEOv2a+F9TrP96VW0bm3y+MoHkqSn2ui46fzHrVgfJSK+U3SxA3wuwl9u5q
LheLlxiDIKRTKjkztTmSswU5NRpZH+AUOsowb1unLUzTitt4N38LZyzB+CjCcCI6QusdIhjrEQb+
L2dv4YOrQLJ8agqyUzfW0yROB1MmWW622dZOnCPCizLRf2aP/BP1ylnaZ5lZG7QqRkMUPVK9z4E/
/8yRGxxlkEqGcm+ZnmvBvOHBc1OIlHKKrczhPIyPrC/OQUrlYYjYqI6GzluiQ9HewVMz1HRLQ4Ln
hIPgtKb5+vHOXD3tpBEVioAz2m4RJCe92BGRsDM9xKtGP3N6dO6s/Dfq0FuruJhdXheEXwq4b0kC
5EuP1vtDUPlDEQ1eDODL8o2eHv0Jog4Uub+VmQEgHf3OZ0GP4kPbitVXQUK3HAZtSM6A9hxhQYBS
Se8nVJRbbzpJplDci7WX7YpYgmdcDxr4xuClSya52IMw145h4BvPIDr9F81I4DmmCn+nBg1cyAJ8
398Qoy5vmqBG3Zdrd3xoED42HyLo+U6GG93eZF1yB0sOSqUBHDI3PaRBSLkJdNiAKw72olIJD+rk
67acRKTDKvgqpbQv97oYe4+yKkhHpPWGI/qgxXmqQ2njpC+O3dtk8pKem6HJUOnLgncU1fE0ikxm
bYp2UPxVahsGrmsCLNelhYVjVEdZ7tBgBpKMjIj3BOD1aCJnNIA/pSH+X4Ej3xtcOEkFqJPitQxJ
e8hO5jk9wpWFUknq2bIdUyDdilW3pnCxH4kUhFzXsZc2kGTDJSZv1jkWR/o/q0QooqgzdIbHx/st
L0dN1RZjipCF07nDbbGvbi27P9BBuitvcdIHyYmOlWN92/LKiwvnyvAicOihvEMAczZMQ7P3Wqc5
/nIjc7Q6fxeDW/grVSkaNCiw0aD22lkvVr8Ry0lrHmNOFf7f9C22oODJNYLdWBDP4VH7mTqwTd3r
+9i1tlPN17ZYIrIEaPPogNeX1BQ+rI5QuA2Kk9x6h7l4Gd5aB5qNdv5m/8t1xoUX0KWtxbiiboSY
c7bVuFDsJ+wItJ52htPvoch2ZgWS/hgcPnb012l8jCpUnOEzoB0Ndv33e3GMEKsUxk511CfRESEj
cvXKjp8FALnWsx7YkBvEwU5yimdKjKctAZR187SQIMRAB9kV1ERVysYcOsx3v/qd5KpnNJ6O0cu8
pjrlYajQJWqb+hffVU4fj/waizGP/B/Ty85CLSm1dmhn0/t+1zqw2J+jb8C90NcKndB+FXbVruAb
htDJzuNxC8R/fRYxz40Hmn2uCi7xL4IBSNECfu6gCax99cvUsgUR+qYw64PnfzNUurxApZLTVZd5
Vmiw9RDpYNUZz5CTlc5bOD0D2+O7xg5PMYJi0b0B5+3es9M9pZNNr7oIKPA89DlBZQKpId3yVxw5
qkorRlO0quPXIV3YUOkWL/wz26M99ePBrswrWB6aeEBRzBKNi/tCD0G0iDBJOqp3q8TfAyDl/jD+
WUJjHs47I4tLAmZ+WczwGU6qvlbll7o+mZ2/MZAVXqH3RhYx9ODVYpU2jAQ+yz1kOK7wDEH5zjo0
B3+/xXWxzA9dDWm+tC4eI0YSZpOI4oSjHoz2EDjxrs7J9wLD+iT8gGJU3qO6xGH8W92Gkq7sjnfT
uXieQ2E6xfqI7UGCgrm4GenHC3z4x8vC/Xh3XN9O85ySI+IcENYu6/BDHiijNp8E6JOsjNbU/NOf
G5CJYknszfQQy8QvLC2COI4YUMd0V3kIMRdfP7awtsEvLSwWyhxqGVEGLAz9SwxmJ7ydzA0A4DVg
FCIy0oQcWJ761OUWCwJRl2WFHYzr6qHfeWfhITzmz8Iequd7dsbT3LpVoxhFjdfWT6UbvyI1jc++
z2FjsVxQDl/+eMwwP4gqn0Up76r5p+n8WmpqwLj6kN4iYG9PVvMsJ69/bIUrEAtUB0zuxMWoJXSG
cdgybM5KbUt+eSAHAJR/3DjY85+5eNHNJw3eLh3aItLLjGZhRvbqUde9XmNy536t+PCfruwtpMbK
PrkwQ5L5/YHW9C4oymDQnC63vktl+yVDh9zT5A1XuPIiuBwOm+a9nWYuRXqzHf3OeGgN1zu0h444
SVR39a1IA9wWDmrFW9D8Rkwmw8I0t52/N1iLYE5QUNAcM3oJ2mPc1k5IeBZu1XDWTsGloWVHctb7
Ot0mLFT4OTrA9EK2rbsVjuObzml4b32l7e8o7Ly9SBbWVh/Q5QX029x3Ow9yJDR9NqZ6xXkBhaHz
RTcZur5M+45+AtWjX2lOOrS2JyuOEP7++AS8cbtd7c0LE4s7p6andxKTWnOGX9IeIO6vBng4CIv2
b0CcBk0FAhDV4Ecp89yLXbz1HprJzWTjMmH1dkTouocEZGYboYTzfolJaQsImUO22O3rs/UQPabH
xPVcQLEVYnyNQ5FkY25XR35pcp78i/tP1aY+IP/DNn4qfwSv464/IOdyAz73Dv5oh25c51f/NbnP
H/uHwHBQDdnsPFzb2JefsAhdiq6JfbLwiORWtdv6zbPRKE/QJ+VOrebxhhdacw/EY7pJ4A+6anlR
VWpmhFGkaU7RnnV/PCTpMQi20MZrO5ZSk6mTRNMgEFr4hnJShnHKWMeSPlxfB8eV/tzYsTLrstyx
lybm3y/WrVUbSykGTDT70emQEHLnXj7v0XuFZndu2E5fGueL/JjwkrDO6V74pj5//AlrM0kq3uCB
SIhLR9z7L5g6aAqCTtAcBRRD1ei20FIaL1/+3ArVSJWUHIRTRBbvrUDN2ceyxzgzLz7INfwL9RPi
QB8bWVsvpMsRMcWx0hy2mEwjE0Near7uKNYP2fw77jaSA8vC2dvBvjSwmKsiFtNOqQKdl4h+hlzi
9GsCNCUft9rp59lY7goodjUuWZ49dDG8n62k9JSp8edyRSKcxOgpK0U7b/MHlTJdvIUQX9sAPGxE
mescVoklFG70YPuphUF2RMHaGQrQ1bI915Dmfbw4a3HDXIWbSQos4pPFhU43YVS3bS87ISSqN0oa
ZIcs8AunGfKZt1/S91Yg1yjcGvVTmjTyxtqteaeZ4pcnpAYl3nJKI61Msr6QqRk08EFBS96HD50g
j7cpNDO3qS+Pvz4e79pmvDQ4/35xstUqHulMwOAgpsdBto6NsEVgtLJyEI5S0qKjZnZRC/+Ewkow
yQHsNGb+UrZ3jXoW/xjCqs2tqvxH+oh6rbkI1/1c9DJfRn29hfJ7nxddflZiK9zJZjQ5fzxhJq4B
0WN9JnRZxgd5V09TnwlwQyqNE9SGrfTfPrawNl84OhMQAc9r6sHvl0QRZj1MSZZhmgZGIJBTh+oa
rcON+vr8Zxan14T/lFkhLTTTWb03MwxZ2hkTA/Hg2y/0xNG7l+SnGVApA7ugb2Ej1kYlA2pWVGvm
P142nwbceySoENKaYEPtxsnx4k/SJlfpynY2YRZBYhjgKK1ii+Obal4tDRGDauvI7s1PibFxQNee
8LSEsTRETAhfLwNjfAGqkhlOr6zsdhd86z+nu3Dn3+Vf54b6FOKs+nZm29h6aaxlKi4NLwPlEp8Y
qSmG9bvBnRmQkZ29x7MX99s9fWuxIdlffC3kFzTeKYuLMM88f4qEgpbTQ+uMzgApE4P8NN1PjnZW
dsKj8Prxpl+5SzAIZAaoDkrNS64CAdEePfRKCo1xg8Dm4L3AyDTaZT6QeNaE1lX9LRzuiq+lLjbD
03RqOdya7w9ARm8c5TJMpkiLjoF+kEOg6UnvWtBYfzy6LVPz7xdeNi6RRKNpXHZ6lDqaVwmZVD38
ofjhhp21Q6bNTFoQxjONy8YBX/M6oQ57qqidftA70y6jcSdRvv94OCuXJKSmc/xC9yz1lcXMaWOT
hH2LWo56mNsg5sf13AaxtUArRQh4CC7sLKZNz1J6Qrs3O9bXuXZDv6cb/iVDjbXVobJ6rjVuDhwr
KDH84vslkrNE92mWlBzvLr4Xdxzqc3dMbqQD4jo7eF1Qk55bBbdIopc4kzlYY4z/2F0EUbWVoWZX
NxLBWrPPbuXfXmLHZ2unv0z30oHADXYuO37QtvzYmqfUDUIMzhwpn2U81QyZFEbIUABVU8+CXTvG
jb9LnVmJvbkX3eT8rxwYcDCVVDz3JmmT9zNcd3mq5QXyW8EpvDdgVvYP3sus0x3trE36nrWTcGls
4cCgl0mFujOICJIvSY8sSXjX9Bs+a3XPEDyBhgQ7TXlhkSQpQznl9eVJbzXG5qQ7/o5qukPm7jA3
D8Cu+RA+JHdb1dO1m/sfswhDvJ9IDxlD+A0BZfhJvy8T3TbSu9S4jcdiZ1aQZW8RMK355kt7iwAu
07qKHALDjCFlr6WTIMAGqCHxo3Ee/0WcgEsBFA8bNE9mdbFweQzvb4o8plNUX2t1cDJkQaPh9LED
WyuJ0UXO22vmNURYYLFyQYWMpSVR3hzh2XObW3CaB8mNHnTXuBv37W3tera5n1vh9K0+k5XZ5HUB
fp32MV4yS2BZQiMcAtsMcGb75uDZOJqfMN/v1W/yazNzjLsjNI5gOLfc9sqRJ/aiGqbibvj/Yh3N
EtlCq52l2U145LRHtf3y8bSuXHMW/poTgfjRHDi835iyZ9VmJ1Bcnaro1fIIwUYZCZxpjKB+oR72
sbWV48fdTWkfyTASvXSuvTeHVJ6YNryhHGTxXHkXf1a+wsty9NziJrHTW7qJRyYzetrKjV7PI3YZ
IAhDmg2vGLcLECewFWiK05kD/C5j+lmtt0j3V2yAaZ8pv9AJod9wsVZN4AlNQFREhV+Kj0kBQTo4
adHdmMLrFVOJtUipQH+JWNyyaDmJg+z3A2aUh+DQ/JpLwxGSCHZz7sFHS7Z2UHbFQfmmvH5sWF41
TLmfCExVedYvxmdqfpcWZJUcVu1Xdoqfg1Pnjj/iI+Lnzlwgxl+DN7JJcFMudeH3dsSj+VW8LTa7
La+jGebg4lMWNz9bWc2Sik+RCvM0+eKrKgdHPbTu/di7kREE9bwIstpY3HBC63ZnCD6+AJD8wm5i
iXkUdqbigM09JHryi5bPECVgAlKzPYCOeUlSS7fTuDtsTP4cU7x/+jFiQie6qQHG4AveHxy17/Qc
PTQ28F4/d257bB30HMfPw6k8sPja99a1ztGPEeL/nbwn/Ngf/7gHZQ4C+AIehOLclLZwwF4VeCUN
HOhQ+8Ce05YH54ajvY4ACIPhuoaISeEwLnOvZjIDMRKVE6TryL8FdilljiL8cf4EoTc+f24w0ICD
LfZxM0JylYgp5YI2cVoIJLNkw8JbzmexWu9MLPeJqMOjWiTa24VBJ6STf4qdgTKBZ0Mnc9rCbKzM
2ztzi4A0M/1IqkvMVc05SiU7gLvN3+QOWLfCBQz+AjLwZftsL5V62WgxZUBjcBE5t+m1srN2o+98
5R3LomjcdzOf4XWUS6pOUTBDWxU0IFZnl0/1p2A/Y9umXU2J43vmbEVnK5gXbPKknEGds4bMYmtb
ZjoNcRybtPSFv9MogNz2hxxzvsYWave/GuN7LxduGaPfjZZx1rUInudOAARGqkm8qA9RVfykSnqW
gPb2WWZr3tbpu/a+M8ZckknLwaTA++O9A6AInFTJPC1N/EnWWyQa+aCuPfjGtHFJX99j7y0tklld
B4Q48CLdqcBwcqme2iLcaD7cMrGY76mNEWKNGAxJNTtX4q9k8DfO4MZ8LbPCcQ3XXJBgQvFrJxHg
fOvUk0xxkGvi88fOeSU0fTdjy5tfGMugqBVszWTs+bl7JCeCVBPZZ82u93OxBRnyO/W5udsMTbeG
ufA0Y4VckqHP2wLtbJtU3av1MxJc6Wd4SE/NPZR+0idfsrO7rf147Q3ej3nhcwYLqdKxwHBVvPKA
pKP3QR+9ja24Ei/ypoC6geh0plZYVneqSstazQjNN4S+8QKI2BG++OfYqXbZfXCPbiNA/e3Brcwq
bbdvElBr4htKKQ3tmEqGI433YXLwgtCxqh9ys/GiXzkG78wsLvV4yAJhiBIEH/3B9XgLJsLvja15
HbHQCYVbM0RaVSF1WixTm2W+0qeSyf6gA+xOfVKfESs5qcjAwshr7YDWzqz+ULi2L+Emsecbn8z7
i5CmQBLIENSCjr4ibNdHSwQnOpq05EDWmgu7+Nmydad0Tt1Ndw5fi/vw0YKOr/ncnuTjVjZqZY9i
nbQaclvzFCwGX3oS2nk0ozqNhly9b7iQJ56mYCsqnF3v9SD/MbNYxtTrEqWLmONY/taJr5r4qPtH
03xo0FvdWM7rPMI8n/+Ymkd8kZVsDM2bKkI0p6KqO7jirt8Nb1x12TH6bNozwyDaw4fyZiv6Xwlp
3luej8yF5TLNKnGSWclmj2wnpIoIMh31U+gYB5UIX9joLlldOokCFIku8r3LV06pGoXVSZhrQUP2
0W9zVFwt2HqPrqAbGNWFmcWokhA+kAGdaOSKd9Lcyv1JIJ82y9vpoJkf9NfWbW+1u5m12vhRHGDj
trNP41YFc83doHlBag8VS1ldoqmHylcTq1VNB4KSnaZ9iiXj0DbHBKngjf0z7/irrQrigKjX4h2u
La4LpLoztYNEj8AU4Xg6XdO/IRa201e0h2+qTV7KtcDKoLIj6fTXUrVapiynVIh6bRQNJ0GebKeT
RzQPULmj6jXzcgbIpu3Dg3fMDFejcvAX+IAX6V842beOZRSpELFZUl7V5AKrBF4AB0F3OfnZVVv8
0GvHH6Uy8l90gMDWughmpGqMG2iTTQede6dO7kftsVBQP88alNuVLQ+wcmfAPkEbOG9AC7e28GkN
7U55WCjA38lFRd94fr7B7+mO8L62UCc7wSYz9PX2ZAFnDi8YhoFeL0PPLKlltUtUz8lyioHK2Cg2
qaEIr1qBHpmEYGOXXg9xtscbg7uXOtbyzurIr8OwRbYyTnXPyf3cOEhdK23M5KoVhsQUEjxfER7k
nWIlg2HAhpMA3wqoOptDtTWUazfGUC6MLM4b8tJayvZn6troMR4ENnmlAtfUO2Fj0rYsLfZFJUW9
mJVYUnTyoH3+Q++RU87+/PHMgAzKwTzSTSQyF88QLffSTBFMzxmmNrRh1/oGzeDGUFZX5sLG4gEy
qj7kKxCDQc5cuN3Uv8jZdPzYEa5uaUo4M26IovOyHJZO+UCKSGG2WsGAPsuCr2nskNYOvdtkLDfj
2C178+8Xt2edlLLix4QI2su4y++LfX6XOvKr8TT3JcPgeXKFzV7TtR3xFvahZPFWFn5vU+76SVBy
TpCZ/5Kyr60G13ai7/58IlFFJmfzNpvLezosAQl4oi84YwkTpB7tFZDIovp56p8+NrS2KWjgo/iF
+C7FqHm0FzMInknUekvwHEOMngV61PNW+Rf77tLEYpEMMZSk3sPEkAjHJiv3Zh58++9GsTg+qV+Z
6lAyXZ4c3KlZrdgpHNbuf2dkeX64iad6wEjGOGKp32eF+OO/M7G48+SenlQpsTwnGfeJobtZnWwM
4vpWBTr4z3ovYSGWF3WyL7IYQS/ZYw2FWa7ZrXlIzNTRE2v/X41HXeQEBb9R4FtgysKgsuwstZ6E
UP3j7OY8Iir9KCDO6iQLG21VJ2KrhYJTjcp3X2t+NVn0E77nf7U0/5hZXDlTqUVGLwcC91oCuC+O
XvMkPH08Xauu5WIoi8smyLU0NaOIoVT5V13yXaEufpTllrjJ6h4gEgDSTb39GrRQNH7o6ZhRo6K0
lSF/kJT83hAkuoqDu6jY2ARrowI/DjgSxBOv/4WLCXxBDwNNoZOaKkKefgnLzE5EfSPBef2EA4V0
YWXhZbQuCdWiworqeSj2xpn62eySe6kya6et4nw3tmPjeFMR7D5etDUPas0gE5SvJNK3izNrTBEK
e1b6NrxkR1WRak03tRs9MqtWgMiiPWeAZ1mSZMeKPE5FFVCFNftHaih30RZT1UqGeMZx/b+JZYdi
3lm0rYsCO/yH/Hv8UVPDn8UwyWIYUL6qR0Q9Nm6GldrXe5OLswuSEz0Py/fd8LP2S6P3n8d37ySn
Cu03aLn9XexIAK0kp34cUruCHj6kIWBACm+7z2MFVvb+YxYnfAhKlVcrH2O8FKE9U+umB/22/2qd
4TjZb5VON80tDvuI5ojWzisK7fJ9eV87w43++is/5W7yfQvTM2/+9+9THeKWtzZ96M+vhfeELIok
IfTdCfYgG23QWz/Tvqmx9X1KvA1/vJLSmI1RcZKAzV3nGGJz1LtpZGCdcSp/t5+BQAORDx2lfu5d
2Q12m1O5cvbfWVyc/ckqpsJDi8RVsofMOI4QhHYP2hfzpD7MUmP31l1wbwYUwtUAjeQtOM+Kf5up
5eGtIGK7xkGq8ZA2FKYEhwyVNPWOoryqm8H7SjKcWf3HyhL0WPOs06MKKzGkKtXrRDH2c3oOon0/
OPVddRz3oqsXxxgy94FC9dZRXfE/78wvTqpmtlGGeDaDzP3MlntQxelW2mgFAfZ+jIsTKEtZnDc5
Y6x3Cthlcps77UuKHp526DsbCi/vRmvdJnYhPd3w4uuLSPJGQ2nboEj6Pg7OprpLaFsXHMtA+SqD
W0Ih76/GGx5vpSOBIdLtSNqd7MlVLdbipacKBU5WPI+7wAnP6mnc63vxZutQrOSI3ltahKtxGZAZ
k5nMN3RNaEeu/9S8FC/BvrFvb/POniktGnqid+0x51Ru9USsEAy8/4DFxTjGvVkZGUPtz9ZL9Or7
QOugdUHcLPrRfAasaxeHrfLJkseJlLQ1zyt9a6SkaJ5crGMreUjrDlEATzCL2FZ2eVOTzW2ggk8P
eXc0XwtuEZh7+pc8s/vNPvvrURNV8fjVwdPyQLxKOka1EMo9oGG3+gWbZfEKmDC2jWf9Vn8YElv5
Idrpy3ap9S2X+c7Dz2bpYFMRNwPFtUQ0IWQ9DL6p+67cVfKdDgncs9XpQmpLjd+2B8mMtDR0TD2X
pTNEWmn+hVxQ6UhiHOm7RBbyT02tyT+yJBd/6T09xQfgSzLPhFaZ/lKBMxF5FEMlwtoXep8Jt6Nv
AqD1vdhBdSOMqf/URfL3MNbUo1J7TK+Yd6k9U5P9pZlFcZOJUXAqFKt9sqw6+DUYWvfHLWZMAfVz
8ijoexDHLFwU2kTQ48l8qFFETpDhPoKJvtrm8HG8dxU9L8wsnNSgND2ZSYvrzaz3WXZUhNdQ/gLZ
nNs3w8Zr7crrzrbQOSa+ZDNfRep+16WBoDaAbY3USbPbFoqMj0dz5fcWFhZXpyfJumBWk+/mpubI
we9c/4ky9YbXWxsGpN3mnKkmk/sWMVwkGdLeCke5RxCnbG79FMAGVKt/PgwNlAsZeJXZWh772gyt
IdfjwCWV8ZTm+Z1lDU5ped8+NnMVRzFb1EtpB0YfnGhxEbMpXm7olaAxkCriErwtk10xNXYBY+3H
hlZnDC5QjUAKQM2ydFGReCq8nGWp1PBLADhIHpKNrpfVsVyYmD/hYlF6qSriUuWRmfPnIwX55Xw4
qF5sp9PPjwezdmLg/JhzWXioa5ICeGYiJR8CFwZmewygiZJPevgpULv9aIb7j42tbWg8IV1/c5Mk
9/n7YVV5Pnoq+TO3L4qn1udRYaneHtHLLerFtVHN7RLwhlDrvAIMdj0ZXcGSAzfzxYOnfss00c6i
3aCPrpBsJAbW1urS1vz7xVqpeWFMrcqtJkXxjTrJ91Uh2pKRnmU/2X08f2s7T0edG5K0WZFJXYQN
sumBQZAm5k/t7FzS7cY/fmxhdYUuLCziAjEN/aQKc2SrlPQuNtiAVXVXZVu4/tX1+ceMtsCG51Vc
kEqZG8pRzzH9c5X+XdfJoZX+MtPur4+HdPUAwS9w62i8y0XyqEvR6C6CV5Gne+CqcfEJAna7hAyt
bNxRBw5gxQd8+OFji2s74tLiYhJxhFkWll7gti04RTkcnM4PbuLe/wSnRLmxJ66F29/GB4wZ+Bil
46Xf6yXfJ5pT2euRIpd3Utjrk5Mmqvk5hbLvRgwSGoeMIRoOXuSLP8KQuhIoL69v7EwWeuKtvj91
vWHYmlxmjlaPraN00/d4sAq36GXpi9Vo4yHU/fYuTNX41ApxcvZrefg77b3qdwLVbbWxDdc2OjqG
9N9RrALzuwgXJl8TgLoKgZt2Wg3njWD0J2kMh62wZHWl6NMGMKTNDdWLsxvLYqS1so8osol0Tqu8
THX6ojbNKdfM/cebAtczRx/LOND4x9qyxbRTwUu1ITuRqmmxRzPVnOxU1fqzVOTWoRen/qZg9fZJ
V5WR3XR0SNWRbj4l6SB+K6yodlPfsA6BpMc3yJNORz2LjXtyZ90+aYvcoV8RycduNL9PgdwfhGgy
7opSSb+TDSXx5deiLY/icOM3Mnw3ehB6j1LYVN9irWkzmv9pGrQL3cvcYfRyxRaTprmtwlD6ZtYt
vJ1KWWXIyCYRvKFmb09eY+n7XtGKQ6KkOumhDAqnetahk14Mccw+VVYRk1m2+vaz6glV+yn2YrEH
XShXp3Hw410aAa62h6yMblrD7K3XShuMxuWQgp1pKhU5GV889ZZf/EQTNRnt1AyKI4VL7XNqpKpw
O7VoHz9KRjKFP8NBqcxfuZBXNCk0egzxRhS1t4NWK3elOYJZrnLrTiSAvhtE+DmDphG/1j2snXJj
xrfQTEQ7MSiCs5wV+Te5Vb1j2CHo6oea98y6eblde8lwi/4qrjFU0ID3q8lO0r5+EliTky9M2o2Z
Gv1RT4dmrxR6fitO+eTIURruyqhVQY4oZbRPplnzqm+fW7EXT6EPRyQqfsqjxAUZoXY60booyaUz
6YXhjEknZEgD26Lf/eqtEjk6qpx1blhOVGXejS7V8u1Uqf0h8eJg3yZjuJthk/0+lc3mNMlJtqua
tLtJNAkV1dRMXo2hFd1ORCicGBYe/7ENniJpEI0dUjfm5JrGENz2gWLR32FWIDsV/tqYR3pht10W
nxQLjsex88UntejqnYo+wIvg9dlDa6WyK3ZKayuelkCZKEEiPqrtfFml/aFHHcsxsqxzIt2oj7Gn
V7t8srxby9MNR9UDyxlNL42c0fPlL2Mh1k6fpA0GqOhlUhQ9WknXOd4gxG4sa5CxKUJ3LkqjpHMq
iTIgXdI43hRSHdyn8dSKMHBbtW6bYWE8qqWUnsTCCnZpEQQHTxa9n54Oi4otVhr0HtnYnK0wkFy/
GMvdaGlw34lDhjieKO+9XjSPU9Ckt1WbSQe16zTbHK3YFTSrsf1At86ZoOv7sW9ziGdr8hRClZc3
uaAqd76s1fvRtyS7NjOI7KLQ2I1+m970gF52dF0W+2LK4p3SiZGTWbLxWdPS71rcG7Yujt2h1lpq
WrkpvWr0ODmyV4F/irv4s9y0TeUGmYgqXNjX8WGq8nQnQEz6rGp58Ds0ugzWg9oHolHke7HoKcCW
Y2k3UdPdjnnb3kSNL71EZj8czQmBLbO5S/py/Mr4RNdX1fJJqnX5Ps9S/8VrteRHlsvDJ1Uu689y
2k37NMvDx0AdhdMgm1lop7I1nGJUjVwPGAxc5HUDaWCV+E/1oBhuEQYB01WI41HPB+Mm8QpunHqK
xAfZqPSbciIcHCSvcqairXw7r+P4qZ8yMB+5WLzIcRuQXwo779B7UuxW/gQhTetZt+kklS6a5cbO
tEpjr/ej/FBolefUVT7DmdNhx2ttrDmto3nIJQGNIEuvfnS1UKY2aXfapJMyiD51U1586otcujVD
OSj2Y2sUrhyq+nckS4QnMxuHXVgZwbNXpyHNUXIen0ovag+osQnnHtGX30ptiV+rhAPJ202jhdZP
5M7tR9WjHc3KKxt31jjaoBL5lAY641JlfZIlH/5Us85cT6ylQyPl9U1VjNYjSK3MCRt1fA7SWH0q
09Y7g0MdfwplJLpmlnpPFr7ucTJT8SmCuG0/ZE390mq1uhdyRdurdVsd5bJRvkrKUD74wS+jNdu7
VpWTYwjrIVmfyEwOlZQAkgxlGcFSrTj6POHtMcskVwpM/9ipTYhkYxD0n0cjSfa+Fal2G4aWK9VJ
96Q0sJvHgFYLtlAnvtY+kCMn6LrwYGgFvRkAQOwuVH5HYKMeBgPYfm2Y5YMulflZyDTtaIlx+SUG
UvSaRrJ6NtpwOtdtPx6bMm+cNk+NwC7MInsiAKnuzaYQn5sacLptkdY4Nq0SHY2Kbs04F+7rKFFv
Rj2SJ9YHZt48N0OQ65LUuZOqDA8gXcddqZTNVz9J4x+EP8FzY+Dh7XBm77D1QWh/F0IjPYaTUdhW
yyPldsxS2q5Nwfzih+X4pCWTEd9OiZXuepAtThq06m0SeXE2N3AIJ7/kUrVrwSydVM9pZJNbT9lF
BKnP1TAItx1XsmPWk/hoioHwmT/XuqYgBgiPlsHkhugksFHCVA8co5isXR76sl37Q53arWAmHKrS
Uo+mFZcUiv34bkoU9RnyfDVzTGEwn1DRBj0khkl3Gw9jfa/DifWQWP9D3Zcsx42kab5KWd6RA8Cx
tnWVWWOJnTspibrASIrpDjgAX7G+0zzFvFh/ocruopiy5OT0aY5SMAKAw5d/+RZ/vhPV0r2YSugr
HRg/D7nvkCyVonnwWjnfSGWBcSTWxc5N1/l2AnPk3iFs+G2eAwkuB1XVnYOjxuZ69Ps7U5O1tHEf
3C3+qr+4Q/1NA8VYVg6Qr8ATDztTh/w37U3pK1M61lk8RvKWikRsuNfCTZmuIbmnsWg+ESfmd4Yz
rzSqURAzca2XwZM9LNxmjvaeJ3mbhb0nMtZadt0ROR5r+Djej6OQJuvwc2BkRba9MJ1fvYThgtUI
fBzCHpyIOcRFFcv7ecQJPLPqOOPNHFtYypWk9p0vC3EgHj5DLCZDh2QptZta7OWEDjiuXBeWDghz
6WL4zdJXpkALeHkcMXDbeZrGNVtX1mYNM8llorDCM4/VbA/uKOzow3hkF4hj1XXtSLcQrXFP4SBa
BqmWPjhokl4YNp6YCW58toE7R3znNSu7Vlb0F4QRhuml2t3qAYEatPuk99wHpJx5k9KckaG5VKgu
bnwaqRICoiPLYmrTDek2MUqCes6ho40GnZymjSa+zqoUdUMY9jnis+hEUkKv0u7xLvpiiibn6FZR
fcTGRh4DUru7c85+ZWqZnuAFoC69DnfSO6PEaY5PrYPAKBtFNJftHPKXLgn11q6Uw1Q6GYcLEKnB
EmU4C9AhQeE3DepNGjvivp+addMixCysM+Ic6uL0MU5Hk7HEUfBKjs3NzEEqzggn2PnhsHqzpENX
Ws/oR4+1E84aEX8jnRzKSvvkskOQeo9ecnjTyXYomqgxO4/39OCSYURzrUqbwnaxvILMN6AO3ig2
qV0NNoJ+fLCwNcewhXzeTcFE04yOxIXi7RzXR5Ho9paO7XwfmKU/4DhKSu4v8WdDRFMEkHS5mgag
9zJTJ8FDMmAczYI8Gjr3pr01MGB5QO+SXo7uoK9B6BVBplbe7Vsh/H0yyPQqgCVkGTBCCmOMLPXa
fQulpheOrdaNTlqncAV+FfnJsiJlVe1twuFAIJqw3cL8pN1SSM6cK5z9IWDJisi9abExUI6/nDiE
3LIp6s43ndZHqiW+7g8zPg7arZMQdtO51t9zGy9QAJtwVHborewCvUw7GEmqC9sN8R6xXIQDV6As
PTL9jVLAzDP0UdjRLITJbME41qWGJNZnqpQq22ZhJfVGfs3jxs2shg6NcpymEM5My8nYoHA9Wu0q
rJrJ6XVJrNdfBBVDKJZQ93ZwvORYzxNGgTnJpvZmzMyxi3c2GOWj8Cy585d+yGnfBM89r0CM4GO/
c6F1s1Ghsbdd7MWnQeh5h+SHv0JyorvzGybLcOrNQ6TmZpuw2R745IRR3q/U27Vi4LfJoIHXhTpA
lSHxgEoKVfMpkGtz2dMQwR3R5+PDq2X4bJMeg9CvBOrvacAenN71c79OvC1ETIc7oViafX8/ow9C
chZM6/wsLEUZL+CmP4gQ0ykInel+QpGxEPNKigBqhl9kh+xrSKskOO/gOOahTkzhuWcmvZW2k1s4
5oiNwqZUdHDMQ4mTr1mlm2gTOa9afMNs6RBmCuzWMyEUH9X0piathAmdDVaFbHfApJgpaa9tzcZP
1bAuG2W67rIlYbrF7JCHyWH0tdOyB+xW++KF6jS5hZXVEOekbeetntPoJlKNd5y9oYcFuashlzPF
jN+s0awuejif3kGpwisYx1mPwJZ1L34NREFOmK1vIn+Ua+b7EEnNekHoHkq9sZ9FkYMstG2UWxhf
+vdR7aaHQHjBZdhG69WMot9XYPMg6BZNKVOZJxy25npykueYawpBLA/80NqtkwISLuOGGPccCcH4
7zRYEXybRkZtiUilVSWKG+E3SBal0C9iacnddn42Kk5FyeeafqPrlHIE8xDnh1YxH9I8IJX/6CbC
UTvX6HRGmW9aXkivAtx+3C0ICKHmeZ8gmZhy5NtnvzTnnBGEaERf9WytrngyYrotvOWXZ3u4R+QB
8zN8CSYgYeJ4pJnbDdgwzvnBVjiLcxQ21ebothSKu4EQSubJ0vshcCyiunIDZMB5EA8m2jmNL/ay
cTt4Kxm5okPqI9QP5woFcBPHHd17Snk2G4KUIwn3ZNJmS8z6PmfoeaL1RbzlZgzc6pPoRvY5ZLPk
Ze9W0myaWS0x+PgKas1BWOMeRDeTgocmPQmKTbIwk+gRXBJP4v4MniAJe4zgkE5iMwULZj8eBnMu
WflSb7F9Vl1uBrN4mRAaOxafNOKlKSTTvXD69lZ6MkVBg9TY3mUajtD8DxD459PSYlCTmLEbHuOF
FdQJpnsDFKbZwFdSmqPh4wx8vyOn10h2+gWEAEqKhPTTpgrCJdmYJomXS8ASTJ+tTR+ci+s9UbtJ
TU1ylSyyeQoSxT4nq6qBeIk6qPfSJuFDgUM4cXbjBEMM6B9Tkx4iCZH7k69IhWObkasR4tb7KmDB
BNuuyo2KZqmAiWdQi5hya3V1FuJaKhhOcJputNsBgo2AllnMiESLopLf3TXcZDr/gMeaXHX4q9Kd
YCW0CSnk2UvHrNM1ge7aCNp5Wv8GbVJfZQa9ovsUmk91IZY5vo4nuggEOzUfcu6t42cUcqtqTy3H
+C3QIKcZplSC1+xAwQ37aUx2UPDCXGxAIdraYEiS3VTJhV5MfLBsgz7R/EwjjSmMiiY9mBVmGzuR
tvWau0j0Ib20LNO06zriIFSVnH6DElrVnhDE4WX7KCdkw1T7DxODAwamcug/To2HucNZY/eEf79T
gZW9F61b29JIF1PCmUV7G8p1SLK6XdfDiDOZFI5LpL9dB6RZhQqg3FaQZvQOCknwpzNOMylX1EbW
rairEIQhn2Pe12iAYcimINgz1ISOSwz8Yxa7c7fpVyQ2fhMNEbSmDbt15rA99egrkA11WvKYzPOo
iyDumksv0JHZVz0Bp8KING7K/jxfIdhTpSUmmXNcuzS5HHvtcQReCWbG6kcQBxpn1AsyUJbdLmvk
qO7EEEyvIaf+kImZm6PjO2eL3um8HbiYeTSAeHQWe9XaZaM3V1eACekvI8MG46gAa0b3al53QI3y
qOgUJIiyBjLOD5TC9CyI7fiyDiNPi1i4WCeEztOrUFEEHe+qcgposyBEWXt8QXhkej1rfawlp5bd
BLj1r50fV7dpNCwLnMSUO5yZv92pdUeI4wO3yLKmdpsokwSKbyryxCGsSPrYIFi98BIszXztVnsf
LU5TLpEZvgyE9J+R+dCtRcG3ySuougXZaDSkTWHYl2QT8vg77p8xUClvHZxaKJscYza1+3GAcMWg
7XxnWNxsoiFZEEMFqTKZnmhYgEo4XtYiJDeyWpAdJMsgx6xduTrEpKKveupo4dakOdo1jr6NQVxP
RR3b4Vb1dXijgmDBZjyxFwDsptfY16pIvNDbmRn7XSMEZRkAm/1nleDsdbyK6KLuvPUyGab5E4Y/
2Zt4RIYJIkmml1jmHg6REwotMSaRm1yImbTb7yH0Co5XjjocRCJmNEQR4E33LsSmN2jmtNuxd6Nt
2NB0Lxc53LAmVZeRizJ4JoV1SlVVYk+bKfoEg5mkBOoQvWeO7HxCen3qlnb9gnANC0dU8xXnrc6D
NkTTi1hHQWprxEJwB0gYqETtAQJTEG1CQb3T2mTWimQf+7Y7jtUc7tZhEVvbLHKnVs8ppdZsm45j
fzHrQZyiKhkONLZi31vabpDXQPr7DLX3F9+ebNLyQxTofhuaztkAeeoXKOsmL+etG7WwxD3wLoVZ
M03p0UQVdgWM9cNI/fbAAlXt/SmMMgTtpJhZu5YR5ktBp5lt1RyHWYNqUm6Nx+48sJt3dZPWua/d
cd+skIa0QfsbGmRPfUr0Xo69wiJB7g9hIFayzg+LROC865dKXc/GYTfJ0kX56qw9FHYkQDhJBfNZ
ONTmrpL00wy1yI0JOL/v2FQd4QQ0HLlE0zdMOAzjsG7APJnNCO4JXH/cEbdiiGebEsXpOkcJzs/H
dpqupXUeRCr6rU59ux/SRpUh0MqfmnPOxbsBeRliu82C0hqITrZsDGZJTEfzVUNGFGDLJIXLCEOV
pnHxdyjLTa9rDKm2jKeO2Rur01Pbz/YxWqhyM5h1x1tOiIDSQxxvY2amPc4VcuPKaC2WzkR7ZD7f
asdrD4vbBqWPpX0VGaQwkYuukN+LZDdHwuJVOO22hWcXgonKMyaXQiZZW0fuXqvOfa1T0cCHQJrp
eXKdvlRL21xZd6C5AOjly+g4HFaIwusvrQc3rCEiz22D4MOjbXLgNatPxhvJp0nr7qjTHghSG5jP
dPTh553M0e00hNXz4jhz2cQd1DdaFPJ2IWpeqCHOoJMwyk5wZSPHQUz9tyU8g1XRHLhwwrDfjAT2
FjNqJpd+4/fHtaqqC8aVeZpVMl+QORqu8GKSXUhNcw23pleAJodDHFq9RUK27HrLVwiOVCxvkxA3
FLjLsU098N3qXl/V7bmo668TZCK1dabcHbGxCxjSfDYqjD4Firkl7MGhsqVR78o6FdYsZ1WaHOrR
d3YRhW0XyliPKLWEu2EkwWZeg3C76DC6SZS/ZFjBXl43S7sZFUVlvCNtYRkq4QHU2y/WeI2PYDzI
vK4QVWgcaxlNZv/gDQTOIZ4HIvc8sF1n03E7Bg0vEzraE+Ki8eCuHmq19Yzljq1IFIs2qoAEFWRt
/HU5Bp1cSkCdlxcHru8v2pLlNwdGwxskgoDXE+5LhDEWxWpEmfS6rXS4oaKhe8zQ5qtsnP4I2Vid
N0vXqoz5bVssY1IXynVAaPV4vU3CYHypA/PoraiwAxle5aPtxH5ZHXMLGGy/6zDQIhvcYUwL3U/B
l67zsUpbu9CDM0CcugE4pkwrHew6dMFuheUfQvG/d4bf9+vA+YK8EfQxfHjH/tjZr4k7QBeEsmK1
E8oDNbozLy7W+zGOfX5CBdfdr1WAUGgQztaRS3zVdAFsGKQJEWN5Fkc/jeMLE4bsXjZ+sTbBXKCP
R3MPc/ixrlu0oPtFqn299gYKHG7fnXyT0pce6mmvtauri1Yg/Sg4+hEPgxupjxqgP+v3Jzhf4VIB
eDwarj8+4uL7HIBgyYrxDC7hz7x+4tCh+/PW58+6rEkA98azFCmYZ+9gCz1zHT1ZLAUcv0WIIjHH
XkjiL3ztPui8//Rx3lzp3RuDy6BpgxXwhdX2F5NAGlFvWvmRlPkfgYxoub95oO9A0jeQDzpo9CPS
jhUka/f+b3JDjvqKllWxPKKgcA+B1WI5rhdIi54/Mmf54Am/i1G+uTQIe9rWZmCFQdQgdQNb7HNO
Zvd//sp+1oB/+4TnVvaby/jgN6dswSvT4zmCQAWV3/75FT4cxHd4rbGfI6oMLtEE5Xw97FC2OlSH
9g4sdEAj6at7F2XBlxViKdDVqjcfCuD8DBfy9hHPQ/DmEe2kwFMlmCtnDCo5Kxah1an3NWCZ93BR
PfZXoKydmqcYFANxN28diIzNqMgU83Z+4HfD81+2ZHs3q86v/s0NcT+YA78+r0V0F11OC5p2QC29
fDDuP8PevH3ud5iHphXT6J7Hvd031zN6dioPIXO52CK8rGGnSnTGIFRXLDsHLqsfDftHE+t8d28e
Mm2pnYYUox6hBw0rUlQzPnrAD7ab72j9N5eIXT00COfODxigJN9vkASZC76FTc1LUlhAjO2tUTu0
FT5iG3g/XZ1g8KXY6M4g5/f7TxpZ1EiwMahyKOeTuVxe56PeAY2fQG4k2PnP9d1HsOqfPu6/rvl+
MxIJacKqR3EdDZpSjd0mTRDE2Zk8urT79OeT56fXAkURgFEIooH++uPbi9PVJiEqg0Xn+dCmkJnr
fmJJkoWDzP/8Sj8dybPLngfQ+NmO88crSdQ1Rx5iJP0KwSPJ5LwfvKc/v8YfaT5YcelZIQEJ05lg
+24LctkAuOOAoWv3WAjfXdByVQB+H8L7/GO11z/C/t9d792WEzapjFyL651Fk/pN9anfIDmJDpii
WwB0gjLaoK/S5A3UDffz1l4ktx/BfX82rm8f+d24hkg5PMSArGBAlZ7DuRa9KgYszp8P7c+W+dvL
nCfS2zWIFKQZFjxpWj203av8SOTnZxPx7e+/20Y6FEsqd8D0EERkKfQtA6RhdFBFhO7MX34U8CJj
qPkQAMRgt/Hjo3AgS5jfAbrus7tYg7AxD5s/v8JP3snbK6TvgrB67UyN1heSl8qFmuTZOKJHskT/
h5d5B6qTDAZKrsZlqL9mDZ5CK5Yh3//r2L0fnuZd6DD7bd2ESFmKVhV6+BYDhvP/MFwRtPMhZABF
zPDduydSuy2JJV6IetVtj/Lm5SK8v77/QEjgXxd5t9OlHQ3DieEpTKMzpxGFE10uhv0Pr/JublVT
Xa1T2FLwpiTNCPPuagE92jn+iOz90yn2r8d5Lw3nQ6+ziSUeBxl57kKkCW3bHAydD17NT5YlRi0O
I5itgErwHosKQV1nAlIC7x4SE7qp7twpvgbkO80/2sd+ssFAqwx0W7BKojMP48dVSTRv51aC6RGj
WnnhxB4ysNr77c9n2k8vAlQtNG6gQ/wH+dchamc+KXSPfYB1bDDfUBV9dAZ9dI13y6Uzw1CHIWgk
7oF9Oyucm4f00hT9E9uZu7OFnvdBaP9HLnFEYlCVYT+BTvcfOd+rJN7onYkrNbyyu+Jr9AQk6b7e
j10RbNIDiGcPHwVGP5sXGD+IH4fhTxjSYO9SC+ErWrDWPaKhv6ugaD04Fep8/9x9/tfL/G/0VVz/
Mz03//h3/PtFyAWdS2bf/fMfV/K1v7P69dVePMl/P3/1v//0Hz/+E9/8/ZeLJ/v0wz/K3tZ2uRle
9XL7aobWfr8m7uH8l/+3H/7t9fuv3C/y9e+/PH3r6r6oUY6rX+wvv3+0//b3XzB938zL8+///uHl
U4fv/ceLfv3Dn78+Gfv3X4Ap/BWZGKRJQW+H4BxoPL/8bXr9/lFMfk0hIOADEg4V+zg9ly96oS3D
1+Jf0Yh3EVml5xcCzDi2NyPQxsFnnverBw0isE/gB3ZWBgh/+a9H/2H4//U6/tYP3bWogSvDs3xX
Z3pTRUHDGPrTJAGQO4SPIhiAP65UtActTyeKfm4zqvbJeM6yl3yKmhw10cjJxIpuUjKMdhfHcgLM
ze1OigNrg/BB39N1QELiiDq+YlTFn6euk8iKDJgcKppaVBpRGu6h+TDZgxujYzn2ka1zTYneKOJU
bKd6Xg9Z4ElTGiqqE1Me7BKqOT4JX3PUaQGshvl7Gl64IVtOc9fEULVTALLOw3wCYTp8XYH1vG6p
cl7mpu8+Ab84HSRMrVGFWkjZdzoGBAqNCjOv3nU3pmbP7Ghy5AJdRmK02fNRJwpyhx5BZB5Yt3SW
qDsIIGPtyeWjf5qaQd80yRA+ouvaPoVjPwIfhvLWZ+ynsKLpgjG4WcGtPBs72V0V2TjDUIxJgUYb
2hxgVOyHwfEvOk2GDUXP8NHjof/SzYFBDysdbyaOFjQhI9+vTeieOhK0G1R/2X5p4uCwtLN/VcPG
5FLVXreZXUI/mbCvIAKZ9pC8FjU/EtkAB6ctyo0++IeldV1I0+jO3/t+192Fro1Lt2L0QOZ2vKTw
1+zQXoNQtIqCZcuoD5h90PkbeFYtAAb1axknMAZXy7juh56mZYDpW1YrEAaKdl9dR17Piw/F+x6+
E2sQ2UJBiSmb4JeZQTIfPoxwBy2kC/5dNrfDXMRt4Gcdiu9lChvZjavGFnhdzW99tboFmxWQD2iq
ldY6uuhJQjfo7Uc5j9vmgMoueVkBODnoVMgmS5N0yjtndLI2kurTClzyLkKf94qDHgMIlblIghqI
3o7zwo+W4QAbYKi4I7qGKdYk8gVyG7dADvo7VFMhVTq6KhfIaQDqkn3R9QCzo7PjXnNZ02tcEq4a
eH2bqndQZYB83OcRLoT2hnEj1RU0ehpL9rFqRP21C21qgtLx10rHj11KI8BtQqGdGr1hx0mlyhvf
Y6NTAOrBhHchPcdp52z20bSM0IzuWyyW26UGXaA+RnwAzupapnO8GwEfLDA5GMBAobgHnKUvA8CE
NtXSeA840s+kLeHdJ3zG6uDLsk+i2n7u57WT6N276fUYotXLIfbyAvcV7xFKSaZMgP/I0ctO9q2B
fglEroDsXXivj6Mm8QlN+QCVXsiCfuomPR5WbnR5ruJdQvvIv4ZRF3/EUWa3tRSAkU2jdHMDKsf1
qgCfzMGi5ttwUcllj7O6ykLJIZnota6+ahzuqIOcVjgo9msgAX4BRjW30FX8OsKE+rqSAz+s7Rrs
h7iRu7hNeweTKJo2Mx/h6Tgu0c7EdLnRQysv0JdytyZQ7UkAvdNnddOv3wAJ8PfEotsEHKW4m7Rr
imUIsDjl4n9VaEw9hA5Ut7LYN/yC96HYo2Hhb5O6Su5Du8qrlIbdJYJkUQL0Sa6HRKefJZDgY8Yj
R6M3khIKIFsdQ5ilZSlIek6vXtH0cB76zqtv5kb1XY7ivX6GFH/9ONVQ7sioMPIurv2gwAk6o9HL
u+ZbP1KFaTes7pLNMgRyiMzxuHUhulicJa2ASwLCfMgoWuFOKVzHXDIgLa7buOU3abLwovV1rIBp
CsUF0FbtjT+pmWS+l8C7e2Ucro4AOoiNJZY/k15Xe+nyuoRDADtWgDI9iICCiNCTYMfovOYGdjZR
Rhsb3M8yiQ4mrNQlYCtTs0l9R9+51RLeeWsIvPcSh09V3LmHlaXksFSt/IqGtUIHLhzYiFjTiBJz
KN2Tmkc7mCYTlBFhsXZNQ9Jv6n5IgZJszCcSM7FFlxSA5KHhYN2wcAJpJPT207LqYqwVPem+cXZq
lmc3V6+7gkIl8kxp4l2dyOoFTXS9bcViM13jDea4/Sjr2VB3TSGVWx9Qtw+KznF9dK2aZQsr9khn
YTOIPaS+1g1ay+BhTwqFRoAj0cge2rocEtfsxFI7GV/i5CKNTfDKmiHI8BV15dYUDW05VsslYOvO
UYXLckPplD4No1s9AB4tRTmRIL6cloXhCOPpmGs7uN8E9Ot3s2HLowcyw1VDoCQEkB9NznOxv7AL
YDHIPaBsaHQdHJu0I/dtZe1DB/okzSB5Px8mZuBO0419WQ8cmSnc2IZt7fvjXRPY6VotgQb2RnmA
uLrOru1kgJaHkhsG+1IXztowqLT+2KQvIA9E4R6fjY9I3dGHZZV7KakHAPLcy7ZcnCQAYMsBnUMC
fgBkqAmeBkGGbdc2spiSqcX2GTjHSLuAS0PeHM8SBYaCyBZVD7CJC7boak1J3qrRY7nwg3W7imgC
/60BFVwo690QgNVxSlB0mArMouWFjXUIPoZfP1eJWn4DlROmEpB+RRGa1DEvAcMXoCt07QvQjzPw
U7CLuFlBRMp8SdqrDsupICJsC993Ihz0s3cR9SbdOhQ4AsAEBtBKfLlFFED3uvddoAN8QK+asR22
nI8qP8tAb5Va3AM4UDT3h1R9jj20B5OB1pvasPS4DkF4NJ2Mjis0qDc+6cP7wB+rYkw1yRZWkQ24
Sl3pN7q9JI4XXkpgPLe6WSvUQENz4aHDvF18HBGr44DjAgOxE9dDtwG8Se58V3rbia/eJ8jT1Jer
7tAzrBZfZjP64MCrTC3sShBbIk47d5hb4neijMAVOy7al7dWzeE38BbOcNi6Q6fMSH0FOOrcb3wn
Fgv8goXjTs4pqALuXXR48XOhlQ/oUNe+tgpBI9qKVUCysI3HOyFinxY8tqeGqgng95VFmP4T8Z69
aaB7dMTcvDE03nsD0EwDrChB1lk7nkGL/jMAZVUB4D94TJCieJyMevJCbPlx60+oBifLhjtL++Ri
F89DBaA0PEj9MpnBm2JjshTaKgt+F1zWGLB5J7T63FNFoUuL6K37XBF3eonGOS5HA5TL3IwuWAdR
crd4yXhtZTxfpH3X3DiTQWxSdWGxJohjM4noCJBo41xqvtIN+GP0OlophN0q16syxvz0VvY22MtW
8l04RcCY0Gg+xHOEGiiPoiLSA5szvOD+ovUVf44dmhR1j/4jKGjhbkz6ODuLU10zNUNRq/Gik6Yp
gU2PO+ZCzpC9NhEs0IA5O4LwZgqFlYq9nvRowy7zpg6b5gig/FB0Er6okJSxmxEPsGGOH2zWJLWo
6HjDHqml3NZsrTEgSuyUN+I4k6CvtMAMFCscQQ4QFBu2Uhr3cbGVeAX4Nayz1Djebo6dpQD8vAU3
tqLl0DUpwh35W1c346ESS7slTh9vKndO9wkj3slGkMwxGn28gEX9NXA2wB7Q1maA5Q3lOk9DOeH0
zmmV0LyZnLgA23fFBmCqA0fhOG8pLKwrYLmAGuTAd7UI4PnaTlv8f19OHadl2KeA8bZs3To4zi7E
MpgdlOTkYTVOjHWGrs+MCl0WCs/LkjZRd/iTdO8hStpJnTT50ONEdbwOZhceqeBuDDnSwGxrnhJw
fHx+HwmBTXAI+iO+LUpCsLnYEPMgWAFQnqL6rlpZUlIIiG3QCy4QWZvjjNP4oFcBrp5eAY5kKt2M
qJXvhRPTEh31oNTAXY5ZN3umcEbl3ThRutwFVeL/s2bwl7Lqi/pFCyN+sz+m0D+m4v/f5d4kRqL7
Z9n3df00/J///Tb//v0rv2fggfsryikRPEFRH4YZUoTax+8ZeBD9iiaJ58Y+gSEBkhEk5/+Vgfu/
oueAJBspOowrYaWLAtZ/Z+Dur/g1pOcQ6j67jqR/KQN/V2AKUgjf+TBQRa4B0hZ5LxpAgqEJm9mF
lxa2j2hC0Nc/vxmQ33P+tzk+CgnyTYaPWh8o7VBoDgPEQwmABD9m+I0B0oZFkNI5tzWGrd0RNEub
D635/ukR/icX+oOutdROGvVAuhgBF8y97JPu3oM49JKn1QJOeugBdMnnEADq0STlYCf/qgrA58wQ
tyf3OM3VvbNU0YMlgfEy66em5IHskZrZGYB/QSNglHvAmsD16mu7AwED6MsFOL80iyM2PgYjn+9n
x7PtLnGr+pn1HgxaKBCuQRYA3niiXpfCGjEYqhXkeWd+tj0NAGOtAPFGEgs/GSzwyo2xf9UJDjVK
428a0LorHSp4j6kV+xo0P0N2K33X4ZmTLBZ0WggZhls8LqBxcjYweU6cKTV5MzhQGYfVpseAF2rI
xbJQCS5l2jgZ5mPyZRobB3A1f77G3tWdunQNeQ7gJiyA0rW2T1D+EF8b2rQHyE2fjeaCJUWcxLpv
DVC+X4H+Mzno2LVCoDAngNvrtL63le7tdnGQxqMA4pSdiAXk3TrKc4EsQm8qD6ch+H84xrNVjG2I
fXb26D5sfVfkANMI4NzB44CodoMdvWxk4H0dG2CdMgVeb3OJdTN9XoylT33tsUtqA9R4JgROJ8vn
6bQCmHxAcQQ8fdCHX3weL5ASqaYJ1IAUvm5kSE9BO7W3TgMKjK5jcDHjxd9Oytz1TlVtaz0lh6mp
fNQgAOw/iTXonmxlg8/2P9k7sx25kSzb/kqh35nNwTi9cnL3mEeFpBcipJA4k0bjzK+/y1WZ3crI
uikU+rWQQCGRhXB3TkY75+y99rgoI2onl+ve9nLqIjJy1EdrcS2aSo04+LXRI5z30VE5jeUemUKR
k9pshnORzR7It6ya/bBCz3PfAkogZMK38Hua+FZoTnHmLph2ete7j1uuHnfvUZOYcTuxazhpMCSw
v+RVWHiqeXKolD5Ne8HnZdCbn4Rlsd2RrmtdGeYgTVRfjUarAXH455TtzUXdGSvbFqeqlsDOaH+E
I9ozfIGtflQweN+6SvAJY1NsKVsH1OqJPLv21FqkXAs0Ss+tq/r7tvaM0wDudAIMgZU0tvPeXgN9
AEab5eK8pyjJWnIQyyPdZ7Tw6mPJOlV5Pj8grW5u6ADgvlr6+rkY9vZGy5zygL9AvxQz71Fd0/0r
T1MypjG1irCePPfooSoN3cbxhqtSZkgx8DCMFBtKooWDtdt9VE6FXr0rllOtBu2otkF8ts0Rd9xG
Yyywtq23Q+S5xWNWpvoMoMB0nxW9gReMlNMnrfHzJdAwtvESR7Z1p286TS0PPWykZYV+oAUkkqVD
TE83wL4GxSCve2tqnmU1EymMjfHQFlNxNRdV+Ywcz4Hb0PvIbVGuOX69fK/Sfr/L232+K/Pq8yTE
Rx93E69xE2NguwU7Doz2HqHqtdWM/bFyC+S4TTebD6iBR+zgU/6JFhc1/rRasOdWy71pG1e/3SAt
lAj2puKyWWrhB6Qapv5lYecZa6HOW+lo95ZPn9RXfKPhTmJGaLVsiI03R9zzWz0/rOu2+jLnzXAn
d/hF7NItXSGopxcZYX/SH/LCN6ZgRWL72HoWIehtY29EiBtWW4W9LKHEzf5mMRNLZ12LJ2VXx7IY
9e1mFRh0lqErIsvO4EW4+fxYsUvvwqKrVmKz9Np7XmD7i8iBg/J11sYhTKVeX9pymj5lUJZuG71d
0U1pg/ZVdxs+b7YWc0V3mSN8rAfDfCiH1GYp33T3ytB2GMnZNNK/69usvWfX6Nmn0XC2xGh3XQQF
y/hTt+umfq8zwr2ptAwhtcc5+EZf1qDiYvvLUtvY8lYUi3qsvXkkRM7IShebuNA/0NEZj6uv2ViC
Ha+jc+vsrALztBmXKmPRjjAT0Wsph9p6qzarvOqtmgKxGDrrqcULcCMWM41zmmQfR9ssn7meNqEa
xlpFotjyU7fS79SNRdtCldsTcTVttj6BjMgu6aObR3fYGwqEnnpwo7D/aGp+95xTFF5jMcVl3Zv7
iUZVdiCCGAN2zX6X5WjKkqWQ1U07IZKmb7x+czdd2kFurt7bLof+q6Y3eYLEENmPYWon2DDZieuN
MSxNnZm+m7ATxeTgTnotgPhJ0lape5fXk40H6NpYpfFi2ov9oc39FDYFqmOUtj0K0vu59TR5qMa6
PFSdZb7MND/uXZnSs8Cin8e6O/R7TEfHZRmouvxyXYeaZ6hf9u0oZ7++VnPdYKpo9+a53vClhaR6
ALeBkDoeVrpCH9p+Q62l4bu8ZyqirHgzNDsoGEDcDsJLOSNklhlGUWN7bKX8lBZp/TWvlLHQqdcL
3mHNgH62nFjRGtI5ZdDPjvWgI169If8z/zCc1W8RqkVVhdoyj1mIk7L50moiP+liqz8IX+Iomowq
GaShnkbpGXfVIt3ivC+p71Ose3cWxtBbaxjKp2HXxi+p3I0iSLfVjndZDHGxm+NHK0cBbYzteZle
HBlOpTZdu745yY96B3/JXYvpkjuPjA3PpIohC7mmNQGAGnJRP5ifChO3oLdYCLX2XFlFKPFVkfVJ
FOBxo13k0Yv01kep+5oIO89LB15cxUoEYI4zCIsys4MQaov6St2CpdbyutUPnYZ2wrSSA16kWMft
ZsnHZKV6qWNLtdkxzaz1qm9zCmatklZ1I/xpakJdeduzyUSpiFbEuFOkuTSsyTR0/Tslpup7Ya32
laHnNH7tpQAorJf9rdft9hBCIRw/jjRiKBMt9thBOq31i6s3tIJy5cpkEUVz8JptuU7xND5T8su7
EbIFq7xTOqzLFSxHIWVER4B+kDuP41O3uZNKZmnXX4xmpr1EJ9+nEN/Lu2a3/e+cdBIl1b5ez9uK
CrrvV86GMezPDgGxD2WRL1FTO+L7Pvs6LanWKrAc9SuE8Zz/85xaLmBa0Ni9d/Jx9eI0Wxn4bKIz
vcCpzbMJ3Jmsb2WbL4/LZPZfhnK3H7GOFFU8Zm7ZJDNnuAiwBg1HJzfOTf2RNx/EHIO3a7bs+KSs
BRdpP/j0Gzs6JTFNaePb2oh8jkhg898GjRZ1iN4i+8DmC/6rh8JWBbrBCmtv0rvHasYZcXqpBmAg
/vyNWJPtlTNiYoVV2nXlt0MVoOuS34p6GWpePvSR6TFNYBqyZhsu0tqguO4bq7q3pTF8HeW+vYEJ
6e/oNloyVMplq6GtTLaiOqWSDdQ02a9N39OWbHI84oSTQsM51aXtFJFNHg+MoT4d2VJtLt6efpf7
J0Hm8DEF2HskBinFQOQvzq3eZePV6pXZlyqdaAK5lc/ao0T5VbbL+DLXpZhDs/bOGKqKDp9dc//b
HVyacNEcIDxq7mNVD9ulznt3og3Pi8hTBfcr8RSMSpxOEsc1+s1Z7C68SJja/jSxYciDvPH1MrZg
I95vQITPeIjUfzIWl4Vjy1Y8uts6DRLsUjFgocXwzG59FqxHRXe/sz3uzi4n8zETuX9Iq45wT8wJ
mR7k1ri+ph0p49E6L/p1lmUm2wjdONRV+qMAmYuXWmUgMsWYlyp229keiSuuuoZXaQpUZNK36bob
DTwHrGkOJoRuhRHUbbqA9rLkxLOrWc/XkCGqswVuLtebPXfrl9kpx8ea/vIrsgx5jf4EsySjsVd8
adMT7Ir0QpRe85lNC+ymAhQolnypSF2lEXmjb5l4XB1XHFq/wTAzr71aodfMZh4XXZPGw8SWO9A3
I88CbdJ2Gl+j3n8AdsSHW4aimaz5CYXNeBrIg8gCjxEsoV5bDYJoGjxk4eP4kufacHa6dXdeP2tJ
xYTrU4lN6DCy8bxr+3MCJbsn/Ds70zCcYn5/TWU13SA+2s4Yw8r2A0Or7FsMgt0pNZfhJF2a05o3
jfcbAnLgxWu3fnIU0RqsMM5y0ejOPscmHm306Ybc2HNsQ/1m1IwNgs5bjOt1rWDTlqubn28eH4Tc
eQXoY43W3rW15/21KeA2BnXa7nSY15VOad9M9rH1qvQ1swtxoIVtspJ0qniyNWu38dTyng3sudBP
8FGmGwo6hyqs16Djuk2d4prIJu9W9oYQx17Pv/furt+7hYIjo2PJujeVtZ/GqjG+LHhm3ypc1d9W
fJa3VAn1s2+o+VhYZDPDSOpRiMryIpPNcKuB9WBoIkf6vL0J82Fwr8x0RDzaZfUhL2V1a1YTpvCs
32+VJwV9dJXFauOZhXmBfQ6EWbjKkfe/Wsw5xlloHzwB567EkAJLIWdf19MZfZyHhnkHNyDzXWO6
nmWnH3M3k0erG2mMFjMeFiWs5q6UkBaCdBfrI6SC8WWfWN6cLO3vzXkqrzXfmB/gCXmKVaN2w31b
zuaiKaOhqJjfAHOhXsConwnsW8TR+e7UPdpeTnuSyoq5fwkjRMzGtZ+55sHmzR6nuGITY2yclSK6
1+NVCYbWkvZrslXdsAVCZcWTu7V7UOH+P5b4fa6NvV+PVFriavBE9yqzpbmYWwuut5rFFFuDa8Tw
UOsjY/A+dlJ7fKnbubpxV9GeZkoclkPujkvf3Kavyh2tO7xnRdiVnh75dGo+a7gqDx2TxVux7+ah
TK35y8SZvjUmbXYi0eoTXHHJnQWddrzB6ymPW5HKS+FuoPhTCEBLxLZcHW1bdR80vcUJPEnzzqEY
Cq11zS+6bm3vJ0bRZFevyo3SHuQoq7QpDhNbUz9aFqR3UWfMIET6ZXxaFn07o7Z2POELsgMXR+6N
WF09HuWSHst0JporHYYXNDs9tnNRzs+1P1ZXqeesSbbP5wQoo3qrFIyjgTb/S431tQhW/1FuD2M6
ECzbdH77xZy6rU2cYt/nCHVwlsc83s3VfHZqB7u/ZbjZnSVLUsnocjZafztr2YyLvJ6XDwM3zxjM
SNx1Vpbavd77rjhVasW+Y2KLVEFbKXEhtTK/XnzLZKfqGVe2M2pFpBW00AJPK3WPhR0rVdiLov62
DpsnE7sx2O/rjbfD3cDKXDFvoIgdBH57tKejrC9Ut/SP8FXWL+6W2Si5pEifR+oNNxh1Bj9BLhpr
palAkshxKkbjVhNp9irQ5mFDNv23jHcRV7vWPFgHijR6pW35raQcO9abwwyRUbTBcNLzbnRn9m95
g2tFXA6ywOulqo12kC2tJ7lV6vsymvmLnWZVtDaeih0vJRdncrrtq1o75nLKG9JH0xi0RNY0lop2
ue+Ngt7133cG3wviHdNF74XGDGqpLnT9fVYSZr8m7TOwRutH76BOZiyT9jZPinCOyzaCMh7+mrf9
Xtb9ly89q9F+Eh9raDwKB+FCsBBZsZ7qCKdtyCj14pwS7zz8Hw/xnRLRYWumvJZD5E4+nQ/Riqbr
hkyFH4fIAhf9+hDtd4K6vxziu5brgKW/UB6HSDsHRswpu2xi4+iDESlPexJ1NzbJjtblsk9hek+/
67hcGyYT15NzMd3YR7vhxPPvdsKQiuvhhnqSpiDRY/+A3ea6TrXDFBkh9TBe+88i6k7Q3J6fzSsp
99gMWBSi6Rfa0V/eK+c280+XbXcXE2EOJxIPf6xORiQT4/Kf94qLpoWfUof1LwS4P/xSf2op//kG
fR/dQCuUPQQ5ZYFNwMl+VUdlpI7dVX6Uh19Bb3+gtP/yXbx3qYFM2wbh++cDHNa50tvqfIAwbz5Y
EdbHx+Yw47nhWSh5Fn4VBmu+6/3/8zb53298f3SGn86g5Di6MZojEfItqEiYjl7vR0RkR4+JqBPN
8fm5YBARqFDjspJ5Yh9+7VN5rzv9y495pz/fnDwFMsfhlyfnUN/5SXWxHs+PCR4vM6DJ9+uQcyY5
f55MnK/uT8f/TlzrnpGfWc/x51d7gozmOO9Gsl/ia78i1+GYJVOI+KBJisSNqHGBsKjDcpnGv0fG
/Wd+9l/nYRhn9b//kIj+Rb16XbSvwz8O39RrMbyfovGHv0/RLP83zyb4iw0L+QzIrXk2fp+i2cZv
uuUgVaYpx6jMO9t0/5iiGeI3kyE+6Se8Woh7Pg+3/piimSZTNPoNug7N5N/Wsdreu2dJIMaxCG/i
Z/gGc7n33qd5bX21tQLCE3vbErJLAxWl1pDr3HuakGXsjbYxJrKBDBiNBVqWmJ6kxuZTM2uagp52
t+/U9JHly6JK6B9O9tXCcMULygnxX6zNo8yo9YBHB4NhDSLoqL7WK0zqAP/QCPb0FlH5LUfTnShK
NhcMXZOJZryecjhDH0o5Wfl3R2YrhfoZYug4qA3BmHU29qmlpv8TUyu22+W8zqtOS3fs+xvGlBl6
ga6tqtteSXk7y3a7qUdQA490bNI96GZ3NBDZ5RmKBzA+AK2XbLGsU+qsOJ3hHTp66DdV2sFrnRFi
Vtjp8XWmg1Xfd3T02a020vZRvhi5HmijXutJA2yji5g5MDrf4SvodoAUYRx0FEQA6VgSfHOQyT4Y
O0tyUxlbQOlYWF8hA01gZLV9JIKqbeQH6CwVDD826SnkXeCPgUnv5FOzgFO6WAeY5jeppiHt04Xm
zoFBLGWfjH7dGCfK12Z49r1cQPEvU0CLC8wgDcDd4MwY1j3jyWzStUpysGlQVgrbeAERyBrmlD4b
VLr1g4Oulwro6LlG6SZbyZYIctFkOfJa1oU/3Al97vyQa0vGZmksvnNAm+OP7JkZ6kW0UIYx8qRh
W/dGCyku7u3KLxO6Z3kGMXJxSdDspJ3SObdn/8qFfcgkcffWOcAJTOUi21qgpl9R4VLgzsv2SHLX
js1jnysGAKbpz8T71Yv1pYQdz3BBefk9xSVopTwV/munahPMwziCzXNKobVXzUBJgbhgmOWltvYW
xGRvykcGN1Rbd9Ltm/VpY+ZcR0Od6le4Vm30giaxIScIjxoitrRc/IMDcmEJttre35AaOW9j3qhH
pl8pyJYd6m7c2ARSRSvMIyPwR2XZXxllrC+gUbdXp69JP9kUkQ5RhUZzTESqNJczC/LpsNuE2V7W
2t71ByylTXUBKzNrn/INzgPcOX8qHpiONE7s2drshlDAlila5batj7R9mGTIwrGtQ976+hfqBeYe
nW1rzhMLSdNdyxTSPqMHDfDA5Gv9IV9dRsByI44zNDFPCES/uwVHnf6UzYxTmxmsFz3j6ViYWUMU
0zo/LJYP9gD0NbAesJTGh0JPW0qMGiEwY8GmisU8cV2ZWV6W6LwP/MH+4huI5+JGbV1+t/rzSJZl
hxAtGbmGdihQmU2PKTGaXWhjYPBRuStU5HsqszfbZNifsP21gU6my5zF+gTrNgQqJCBordbMbK8T
jO60xYLoXWx9Eae6jSJykw4dXK1gIwBjDA2LhFibtIi0OC5N2+DxgFQCAzWMxnrRbPZi0dfQJica
ml62l7RmtyMIO6cmUsz1WutoZeZknBQYOvdAxTgLEMntfAbcYCONnNnEtD4Nfb4d5MRfn+DLc38E
acuz3t+UpRJaBD1L//EM9wISV7mq04Kw1gDfB+zs0pgljVPRnwmHmb+wFdYmW6kIobNNhxxwrRlu
WmMML1Uqz7ev32nFgGTdrdfrbPOQBFe2XTYXE7cXGn0NhtFdNpedsoPZdDhaQ2X9E9B1KjSgb9qN
r6t9j21QQs0ZVNmUpJYZ8nPTta55q0+i6gLd3vCkte3YIUAz28x9XJmZl4eh9wsB4w2WyGUxN9qU
tNbQAV9jpNIdLVqoYJ5IEisZ62Ub7YB0T9fD7Or7XsZo6YY03ukGmE9G3hV+7PCTiTUc7VZ7MDdr
sSgvs31lXmUt88GUAmkxLCsum+edfGejJaxVXv6B3S5XB4wrwK2jwQuiuVjBje1vGywfJyll3aL4
qhBtwlxctuZgWEZ37ziNmk9zarnGYesZLx0rpj5lFoza6DPJmcvavtLIYO8u+HFkhwzMP4AfmnMP
kQ0kCKpwsN0w36oBTtYyOytoEPpmTX9L/N3aJUO7Q5Ofx6rLYrS1wIrobln5XSb7lBTUziz17ETp
OztxxlzZSsA/ncFsg3Lcc1uANiD52fx3DxOFE2oNWEXT80DGFWrTYLw3plZegX6ZV+RXTQM9dYTB
+1UzUcsl8KM1aDEw39M5lnJVxXU5tpN1IYu9BMGb140eTyz5feyP/b5doLBd9vsKhKF1UZajqwUO
g4fhciprjHw5PNzyljVPafdGyjwoHp1MvnWrpneBoznZN1QIqgt7rFAw1X2X7uZ2Db32GvroIA8A
pvXhqtpQxUJcJzUrkalvv0gja6Y7f6kdk3eOzmxxsCYUxZaVajK0ALmBHqzBaw7SFc+0YyvC5ksJ
mMdI636LPKdzxquFuKkpIod8pA3gjKwdHJ5aUSh3xfwN6uRxsAulA8UdqnYPrULj0VFGm7/MRJEy
Q6tLEyhqxduCltj6RTCVQyk90pslgCpLVQCVDnJZxeQejgHaEAVtbClfYQctT9mksxoKlsMuynSL
S6ircx8YPrhaYk+H0xp0sH66SHSpMdPgS0HQdR5ou8NZLId8AjPElgjaxk8K9QcSGU0WdQKub+/o
pvTcfRWCSARzxAVNF+NWZNZ3k7whlcCc2/2o4BNQbM+N2c4BDFdHT7xxARKwWDn3gmmuO+14IrtY
qnuT4crYNPZ08IySzQvJCR0YCA0wAmQwxw29iUY4lko7Xy7mokOKqPqimg8VGhlMEpavXY6TS1s8
YNWYs4dOVqwMZtlNuGWmcfUPEMMI/ZakOnSXiKkrIxktb0YL1HjFErApHV/b9Syo3jZt5FkQPSNj
CFKLrFhYzyTPHWMTl+18TqKd+ZZ2Ld1ciYNcJmu8QVFKWJ/WVzwplcvg4Pz5anhMM8YAKBUHPKHJ
sniyu5t3G2MVFSzBhVm7KEEDHRgkXW84agwkIYYZjwPrFjaPth327kk0SDg/zoXLVe2Ghc9zNNm0
oVr6Ut316ExTfE2imhJLo5N2Zc+6XccKAffO0y565iy8VoD+VdiQnvFPtO0Dg0pI35a3Feq53FAU
nEasUwu6jLZQ/UEXa/Y2/uB09i39cwRFG/Jx8h108GFZ6svxtNDvXO/SoW7zY9t1I9ERSiMXuHQr
zM9s8ycjOeer+TEenSy/r4dOUR8zR2SvtCuWCcZ7xq4B/dG77wqzS/WxaeVGWy/voqk0emZADnTU
V3bifQ9haaKrB711/bL8gL3auZXp+K16uz2ULgbiR3fR5IMYoCDRAHDA4PKG2jTky51R9C+NbUkj
dAofRLXWzeN+ndLt80LsQURaNWAD6sQVPI8uc3ZsFkvD3mwBMmUhkTG47m6m6zDTU4sHyNUaC2rq
xCGHe9HsQ4KaA3xXDpeMRmcJETfOCgv2IuKE3Dz5Ah/Y9IOBXNaA3Yhh8NjM13Ylsgi7jGlcTlwy
Rg6t4VaHfsqs7qmfjMU+GcqsX92mm2waywo9VdnaQxkzrRm6uxqm9hx5s3XqqwndgVNDEltJkpiP
Wu+Zl6VyTe9TVReAyNdU0ynDl561dOm1CouIPSJTM/E5FQjgpyX/Z3PyP0X5f0HmwLX5N0X5Q9H9
46Be27dv/3jr/vE41T9X5r//9R/6Vv83Vye90IMZYxHhfRax/lGZu785wvO5n/mHnflZ+vpHZW66
v+lEzPJnpknYIoqD/63MLes3GCJ4Uk0fn6kFV+3fcZie+6s/ddXE2c1MFJvwaQAgprXftZX8xRMm
kTMr9eaZO7qCJ1aBU33W+mckJ79oUoq/5qDCC7FxZCDctYTtvG/i+UpRUi8V9ODRvS0G1+yRrZWl
aD0wnhOay4QY0XmAQrlmrr6E2kB4M/j1CXbrAisusyGyLrXZeQd3Ki1sXlBhW7a9bo+UGzSv13zc
JnjDVZg6ELtcLHhdXjTRDDq3GiPZDpoaw6VT+npnjlZmP+tEu9QVWMN1dkhEoNK0d8yjEOb8yPLq
8w5m2q1O5oATiX261VAEsDuCqS0iv2KUfFwMhtel52/is4bvaXgwZel5dzUqZTD7aN4Wc0ACcLbj
q8AoGaIElHHWF047U0BGpHc+cljSb7txeq6L1X92W9uzg8wiCivY3UGimpPyfrAWcJz5RJBQOndg
XVjuWKN0HdRmlLXgMCOXknBPcqYeX9uhBGxdFRJxIoJdfQgsKvALnyhaynUiQO4WUgbIcska/Yu0
qHNDoeX90+6u61PN/v9+8dXydTd7+wNHjvQHTqD2xtJs5qFut9Z918/dFcxTu08GdvNMXxxhf1i3
3Z8/OitqhWCjIUBDIdemMgRZhA6kMdk/kQpRZ59lPexXrd9OJBJUDYpRaDYubkPAvfYDGRblK3QZ
FJlGieIlzDsuBTE+vcSg5HUGQzkthejWIgW2AznNvhchjBPs2avUMwITfeCCYYE31lM+bAOGI+WN
2KbBtUh4gHvrvvhKmzY6StksGFtu69W6I0QK2oWLFq4+c25X5MNhmofxC6P06coa9x3X7mgWmHXY
52+xxobwc1/3ZxdpxYPHfpT0hBPsPjVTrRfGeEg9xnYxQmTva1rw+g2QJvsaAksP6XSdD5MZ+W7V
OknjjPDC0bsC99+JjjgrBBQhLVQ0mHscZ3CtYNnmwgu7nRwRwnVMgTEDwdLCwblWxf9KMRBCmaNT
Zi7b1JHmuxsaUVXnNsreHsS6ZeRmdWicYZujagRoFRnkNg3B0FbUw8rSeW8LN8Xb3TEbhQ/TzFpH
Yw5p3KE0ROeFGmDiTwW6rzQodvw+qNfGFhlCikUU4TQ/JcS0zw1TO2g+Qm9s6ZSj/YKVpSlVvXA3
mVMyE8dzns25ek1Ei2uPkd+RRRim/bDlYYWwDX2Rly57vCIOI9GLl7AZWWAlPiKfa0rEzqX32VQ4
W5EcjPq3FQGPGbq1m725ab6MoYXUiqm77qBsqtDXIYxKTXbOBQJTF63SmcKtKT3VyIFYSb9Jh975
ZLttTaVa9FWy0WNcjsiEtzKxqT0xAjXCmjmbZIRH9tjKj72+I5aBhjnlSbcp9+tokFahwYW3wmLw
fS3pfTtjI1IZqxsZbKYrencQStFKOBm5pKKc0mA3zxaYhQynlvtzr4sjahpWKy6eCZFUdtYjR7FX
t/pIYyc0dqcAvOax5080Gyt6lLnebh/hBOIP2iaG7aE5LAhrfasamyN+uk5DIZEVW7zS0mDP16IR
JoELdVOYKZ2NR0ebFJVbvrdZ3BoMhoOClZzNes5zG7O/xWa85QW5K8NSdlXkDA6CoNLV2znOczUi
6x/MNj77xycEzoatJYC1HO+qRP61MFvNWv+UZ/b4tu8KFu7uZgTt7flmW0ljmx2K+1EYjFDyNXvA
JtBeyIbhRJABuS1pclVO/kCvQvjPZU1EVryiNKZLIeyxDFxQDFPgVflEHnONOyG2ddKAuX613p/n
6O2YjP3sVh+BULfD7Uy7toh8oWHtkvnaqCN+AE296u7eM+EpGrtl34YO6DNKLA+RIVvw4g3U02Qn
q23a2Y0ySw2xmtvueKkKGBPeEMyTqVd35wQ189ZYcs+8cCyQdCetaTL/xikV0VXBxrM5ha0OeBgD
xZi3EejZs9xq8WuwoHq2e0cfZ0t1YS4QJsLeMlnFWimy57TS5hVjxVaLhD2HS1oQKShgu5XnPe6m
g6raTQVqSIVzdbcnbLd57/jlyaxKxHS1V0w1lOWzV3pVef9lqbtKxQXOwtvUlCJ07bp/6BcE0+nm
2NAZz9rzznT1t9wXioz5hU5JoHTdAjs3rWJnGK/66nJXWikeHWtWHyx6ajLiFFHzkBU1KawCBcWT
1UChmFdHt0NbGNt+h6p7K6OlODvnrHIou2Rm6ifvidV2rdjP/TWNEO5OSOtoZ7Er6aSq0E+rJtfD
pnBzO4Jzmg94iuu5eKPhyMC/FBOSZHQgmEbdFP867yM14Kqo6gHRZqOah2mWUFRpUQEzrm0ApbdI
lez1ID1RPxjK35wHYY28T/LNy17NLd9VTHZJKY71LJzsGdrZGQLQonN2A5n37fk9saYlUIdGdEtx
mIdFE/E0KedlQIpaoj1SONKEzLvmJvUb/8teuISoqno15L2bujY3K/uePph7YAiX/YKk5VAUXrsc
sRxX+cleaYhGEnIAr4ypO4cX7FxnyAprRWO8VtaSxrKH0fzi9j17lr1mpiGCCpbB9IyteZCvc5YZ
ODK3FQXSgTwu10gmG3A3b2bg6UhJ3asf++H/FAfn4uDs0Pr/T+zOxQGFwcVr+w0d2bvK4Pynf1QG
2NRsKFyYSh3H0ZnO/U9lIMRvnod+hocYpz28wJ8rA/0317EsXG3sFmFRi58qA9P67WxFALKm+5Zu
ML39dyqDdxM7gBMuIiVxLjVMqpPzF/0sKKiGqeibjOwR3/mCx5jnd/xFOfADrvhT8WHbfC41jEnl
wY9G4/Lnr3AqVhFpgNJDGX/CVH2BbSpK1y3BTBsvbv+26Au+tOpAHX//00W5++eX/OMnss77SuT3
7wYqL84sRl6kf/5uIkUUe5FsCM3DekeGJOLp5aFOqm9VaH12Aus7Ue/WMyL1499/8fvTyjG7nFri
EmzuJDZof/7eM9ifTSWAZwLlMHZjX7v9+y94Bys7H9jPX2C/00m4WVl4g6Qfa3jtSR/aWFbT/dhZ
wy+u3g+/4Lur9/MXvaeioeZrVhDm5zO4J+DO4yFcj8wynv1wDeUrJKyDPLiRipYYN8bp74/yX10/
zKG6YK4NGsn5oYf5Se8CQgI99Owo3kVFvMATaH8k1WwYORBssEvtfElq6wuQb4ItmwhSxaFb+0SV
hGb5TFzJePnFT3pXS/848zAnTBN9Ij/Ne6dlGjE68b4hf9G8J7+TsCfvsEfNkTjHKE1wMFHWmjhY
Luq4fhY3f//l/+q2AkvOiTizOIX97lHKptlAw2YjyW6Ug1NuShOvr0T099/yXoXy+yH+z9c47w4R
kTqDSvZQobhfXs04u/DD7srleq/xCPVzevkV8fa9COcv38gK+vMylEGlrlamPCFBxh/T79Ohp/Kb
A/GhD5/SLikOTmCE/Rt9V0jDVUTqLyehS7JH/+0Xx/4vL+9ZXOEyeXTozPz5l8B2sGfJVOj/kXZd
y5HjyPaLGEFvXmnLyLuW9MJQq7vpvefX3wPt3WkWClvY7n2YiYmYCGUBTCQSmSfPcebP8gnt3xLD
XXjWuuJr/zFDcdeJ300wkNaH/4JumdB80WdN+m2b5lqtsqbBWQCQazokYJV6NA+KGx3a2+/FdeKE
j+PBgRYOlv6R3ufXyTfOylkhZWud/P/NWUuXucbIB3QwxIP1qn8s14kHrL8Nwaqr4Wm8hnqSy6Nz
JlHqbMFApKgoGKF0JlJ1qVaWml4sECZ13fDiFRpjrXWT9aDUbjDpH5s29Nh8AkK+vFTmSjdmqW/c
65hJAn0QkEzqi5nedNmzOtxdNkEC/PnKTBk097oB9kUqPo+SqS5ZEUOxSgE/RWcnyYsA8g2Q1HDi
EXst/xgyqC1EsaaRJ8i1gWYDBELWglml6j6HpMzl9TCPhYphMUXGvwE2opwjbkdLmPGlMAnptMPj
PPyaDEyz6z8r+fmyKaZTbExRsSBBExm9OBJ9MCrfYVR+8uMd1GA4K2LfLZqMyquEAit6RKdLymq1
nSoSyPXrzmuvwgBvDwy77iCHuMfELJHhxP3ilwEIQi6vkKzgzDkwyKlhO0lhlnYOrTIAvoV6dSGQ
2tKN1f2qxdIe0wm1i2dgqDg+8h+WStJNCSydJh3QV7DhjxMmKR1UqDzD7wJzHwWgvcHhFoI2sFyU
W7/9Ien2v2K6LqOmKOJpjvvqdH97SNsOmYUUJcQM2QhWvyLHoLxxV6VPl7eTBjOfWaL2c2q1aiVy
wPAYtLV0DITZzSsgmw6IuzD64iwiBxJLHzrQLoAWFBxeJv4BQSQVQHKob9WiigCCUpFTdRg+y9GF
e728LJXyEtoIAW5u4jFwIPUMwBZASvWdILwWxvv/9veJ/c3f15cJniLqiIIIvJL6nsQ8uDIdBL9W
AGIigj4EkQeh8Nxa6HO1SfMU+Oqsumnamxoc75O1m6rD5YUwv8ZvMxrFnrlUtYTSkDxAnED52SnS
S6nXhxpjJ5fN0CEQq1FEwhWK2IQF0cwaYxwX04hqOER/x30FqdQYASpTMUErBpN2fdkYjfTWvqxJ
pKgk4n2oEgDpdu8yLUaAWrB3GBh2IeHtCN9RKbYTB0qON9MVGQvgZdsyuSu2cenLJh6XYCWWAOKi
CYPDAQUMNLHRIsAcwvCrfJKukIk5VQAJpl3tAwflApIDvEPpgcBOd/gAd4bHKLhc/vkFVMyYUaYR
W0nv0WbGIKN20MMbbXkvBk6uwzQDjyT8Z8ik6dusMDMdBXAAXzJrvp1zvfUsaJgLYgqISAVxYM63
5JmjbpoYQ2mYusa+Qox18lQnfp2BNMeLYU/yyhxFdR/1arfirPIsj//6nptlUrtpinmbosSF6U+C
v7OvyXUKyjg7xuSDrfqYZOMyJzOXqimWpQClhboWdRZTtW2n0kxHB6C8vTHFvqpkYI1Q9mbPybDO
ov7X6sDpi9oCzgfsnZ6Q1uz0dtZwQozH1SfyHOo+2gO14wKr7vIuM0YwVhR0a/GeByspAN2nxpTe
0qR1gsafhflGgjUuak4Uk1jxBc0vCTkjHh/on56aQFvAgHob1kPynh4azG5y6I8Y4sOzyzxisiNI
XLH+LyZlyG+nj70iAVuuAFsugXv61LDcgRVhiqR/Ge6CLGg9iGJxayL0bMdXSNvaoS6cfulape6w
h+XV7ELq7Gfsfqp2+6L7GVZlPF0+dYxbAXETzAeyiBwL+NDTVVVCK4hA+HQORKSBTcamVhDE1hJO
KsByjK0ZalESGkdRK+O9iGLdywjWOVtS9bfLS2Hb0FAQFFUV7XYqxx+jdRnROsNseqPcK61wgDy4
d9mEzPI+ZKT/2KDuGzOqwUoA/Aq8L70z9uOrepCdwgNDhPmCPMcx36QgCbR7dIiKH7mHkUNP2cce
NM09/mljusr211AfD1TTqgT2NvBDu3oQBkMg3HxCtXHfO9A5cnnlB+b+AuRNNGlkMPtT8bkDi2Ml
y9hfyEda+ybFKDSIRSeOpzAdElUsVbOQNILG89QhJ7A8yEBF46UWy49ipEJNJQVt9SK1nETlrJpC
IiOpl/3bEgnSm8wOLd7F7FejdeK94I+vyUPzMHmAz13pUAB+Tu57zPtVjuFBpxKD1B0Q8UBV2fLO
uvtDCYKvI7/9JdTOWoNZYQh07JxJRuNeB+UM0AGXPZceTzuzQd0DaEXKmjRgtHMMJd9o1NtuBK8h
2iBgg01DO4zEp1CyvnVVDVAtJqrqglOVY35YcMBLBmh+MEtDfdhqkCF/OuE1YOXzUY+TtwaEAaHU
/KvdcsLavy1mM72UUM6jLoVLQqXMtNnYJRMEoUHnnkg2pn6fgGrfX95M1vUNEReJqBBAoIJ+mS76
rJgT4DNQ5r4G9M4OQW8Vtx+1FHJuO9ZisFWwhI0z0Uk/ddG57hXgg9fW0WrZAwOvo4Ee4/JazhoP
5BjomHqSwRZs4GalgsgaZWmOk4AH1DLWbq+a46HVxBxMnOrgA+YSfyxjp9ndOkJYSCd0B+AN4PwG
4nz03YrBXvJeNKDNTj+BurWH0nuI32C+Y7yZTAK5TQDpazQbk6DYg8j8Zb2OjxFo0r+FD7wtoOUZ
v87Gxjz9NGr6NAReEvl065vBfKV/XA+7xhPRNnAzT/aSAyp8j1EA/odHcB1guBFIBCm3RR+4Z5QF
eIFWJlt+th24CZFESSDgMikfrtDmBaI8Hh393tgbt/kTMCCefjCfyz0Av8+o+pqu9Y7JfExDOTMh
NbNRcT38f+fyPx4lZmYMsB48HeyRuFapdC7PlE4rGrx9YzRp/cVLjtJO8MyreXLBlefWQX7Newyz
osTG5Je3boIypqVizeoRCsHt7g/xD+DfoZMU8aIh62ChO4gpAzBNor1IrQzMijqI2zKADdCYSHba
t3lnOcVe8jI3cseA/2RjrQvPRRWFHuSO+KynJ9nMLDymDHh4FOm+EL9ZoNDU1MHlHCTW23Rjhn59
Y5Co1rIcZjQbnSYoEVbPQCrdlN6y43VZOCv6eiZvvpQJEufUykC5VGs/Qh27BqwUSEd4X+r8LKCF
i89koM0roQZJbZwstVoOruvBSff53fUTFA8C8TZ/wDy5HzrDnwdDYs3EuwL3h2HRl1SaGSVmnmBN
xVxx5yQeqatWT+kh5lQuznePcNRJKJKQ5zUGQk/9YQFyBcttUURYamA2QdyeR9N7UnIHt8/379QQ
OQmbz9RP01QpmjGgqClhkh8r8ouPxYsdTHTczqiULD5oRmWQCxiOdvjXQD4voH3xtp4GtNMfQXZj
8yP0TlZyNOkHp8GPMD8EIDn9FbE19tvClp8jT3AmH+A2tCSDNLh8Jng7TaV5bQ/0LeaFwbo9r3ak
W3aXP6/py2UjjPSKrBAjxRYQCSokak5XCPiCJFcDaiXioXio/QIqfIDYvfYBfxadvaDfpugFgZta
IDBSR0sx8Dv5KrDtq8VJo3hGqJR0tkKtLLp+BByh/GZCTV5IWxPcXvGRs3HnVz+BfhDQN3ZPEVXq
1TaXa1k0KeqFkzO60WqDbwkTK6RQ0R/jb92ndJB91Td966W65fIokOBB+yVqWyjEgD1QxQP49Kth
THeaorIgxkE4VjiKX/vAWaVu4aguBEwd8am2MfIh++iuol3OCW5kE2nzFuoyGnFA1H7pIFBXgwgM
HCpegOrKYwlFn/e1xtAE2JqU7u3yTp9feQRdT6bfgYpQ0G04XWuGylpnSfii8XqMARErG16sZvnM
1gIVqmMNQ7o6BrCdZFB30FDz+mF1QDvqXV4IM5ps7NA5QoahXEhdYyVlkwq9LS2tclyWYdkBTw6Y
ARCFmIIWW6/SE9Nd8ZrcYb6oBM9ca/nIdmZ71aTxakjlycugR9DbEGWaK1sDTnSPuZKs5HxmRpX6
ZOu/gscm/E2iUlULRhGRR1U26pjXAP860H9w9VcSePkZJOdLfBUFNwbVWukjTIbidgGTvJQumNiN
9nmfc9INxhOaLAwpO54m4OShD68S9YoEjDqOrt/LNkjl9yVCX70rAu06f7S85Gdvz+jFx7seebL1
ZFU4SLXDC/G0AjQS+NPfIVO+nSqZAJA8JDVBUhPtikP/PXeThylYbR2DbxiaAB3N+AAK0u4RTV+N
sw/M6A8cE2h9VbyiJDq7y/QSNAhGMjmtKzrVg3RMrrVA8rrbiPs4YB7j36boDK8CeWY0FDBlJeIz
qq2eueqPlw8Y0wTp2SHxF4Gco6JiKVdThTFWNKSG1jFGsHcunNuFfYQ3Jqg7DMO5IOFLSf7dgpL8
BuBeJ/LA3vpeBZbXe8UdCKXxwpLdFlOZXEDFWacX/kIqECgP4L2LQjJlvtMxAFtp4eAoj9YnKeAp
3zFHspcC9TNELtSggiYem++Xt5VRiodVvOOJdp1uAqNy6qVdBekX2SoRBq7qPUiVduGeZAnji7rj
ZwmsoHNijfqKOlSlMAmHtgZJ/PrEK/1xp5Z+68l+eoTMVuH/yq9NkROcGb5DGFYUWcN5QKmcOomd
NKTFWOSjI2TvYAReVU5FhHFjAxupiJgHQ3nQpJ/qXdmvVivhy0Fo+YpU4eeDEMg7k1OsIg5A3cxo
6iJnkwBuMlWFWoba6mONmsDoAGscZMKPRQCbbbcfeerDzO1C9NQIrwyBwJy6hBxNopAMHel5NbYw
vgvx7m+cbmOBSuQi00hns4LTTQf5YPhN0O7W+2IPXWrf2Ncuxxpz34CVJedLVTT6XU0IYfV8ReVC
DYqbCvh09GakxdFvJ+jA1/exB6WdvbDnvaaYXmGKcAmNYJLp81yKfTti5gGdSuneCt+q+mmY93F5
ZzV383QE54XNWSdp0J35x8YgtasrimrZGGNYobwyD9WBhA4hWK9Lh4f9YtRgsJUbS1TaZs2tOvYp
aRX6UE/86Oz8/x8X8U47gHyCGxyZLgmXBwybwH5oUeTGiLIY40SIUtqPJUcMBgsvZ/d4Jqg1xXPd
lCu48J3wOn8yD8vP6jlzjOvJXa6kjww93uz7ZYtM/wBGAKgE1DgNIlK6fX/WlliBT4Ek2rj0nBFw
MLeAFhsG0eT8iNZC60KITro3e71/GLpE4NU3mQve2Kcy40ar12kMcczb19GXf/WI/uu3djfiZVHZ
ipN60S3vzc1IAYF/BTQeLVLgIujPOE1ZGdYQBnHaDLT/Q/dZ9VFrdw2mxS/vLWttW0PU3kpg2wiT
VcdLsTciP5oyCdTZvXvZyBnAmtzYWyvUDvYt5oeHUhsdMjj00AM6/Gl9il7pIm1wtEB/xCxY9yq/
Fj9IRp1zCeCY24kLB7/DwIPxi0Zxk1FHkdhacjHCZaU3UM9B7P4VwgKXF8lKI3UJ1wAwQMAPQgjo
1E0t6IDNGF6ZED3nqxr3dXbV7AHX9v5yPWhiAzeDaw6wf8qUuMR6G61kGq1ww/ph6t5mU+W4BqOQ
ja+2sUI9cONimCoDmghOeqUfSjDh24JT7jDEnICqEAQX4W70UEN3hu8o9Pv6AwZ/qyMByl/eWObH
w4sXg+IqZA1N6mfUEzg8BRWLLQaQHOjQ78Sor+FfNsKKMdApB6pDAjABWeXpjoJbLe4V8O4jMwEZ
JlgRyQsA2p/BZTOMpi8wdcjL0bPXMQj2BZDYeCKGxWM9AeuPY9xKIN2sAsNbv4DfaAHgeuXFEWau
jDKlZkkiypUWjaZX43DpRUEZHPNaPRigo941AEVana1dG4Hud7f5ffk8HGPOOmVWKrG1Sz7qZp0Z
eDcw2YvB1+UQBuL9/Dp5kks6suAqIf/lAzXjKkF0l1zFDySdISVh0mbnXcHkw9F3/faHUDnaqM5m
uzQI3mpfBaAGg87zj1QvIBCD0Q5M913+vixf3Vqj3CgbVjHNO2SeVhuaviI3B5U8GTAkyb2GeTtM
RW4F0/5lTDypf8330eqVP2IndYmAu3IwoWD6S3FI8Pnzbjdx4N8ORYVy8BxO4HyCWQvYXjBi2wbY
tv98E1HPg4KYjCawrlD4qhq1SmvJ8UpQe4wIpOBS3hXGaNzoOlgHLpv66nPQ7rG1RRUw5XYKO8lC
7hnvoS/Uu5JfeN2ziqGE8tbc1576KrrTbf+LTIXUmJKwefvJ8pjtD5BPD4oOPayxTbHYNlVem6x8
A1nfs2KMnDc7657fmqGCqIXJ+nWt8LKrQY0DESGz/vOyA/b/90cjP2Bz4AEcwGcrsZE6SrB6mjr9
+HT5WzF3Ct0WFGq+RgGonQIZ4tyNC1JbGSBV1HUncJir1fc8LZe/uHGQSv5jidqsGkorkbmSAoMC
sRZMdK/jR/9XsYKMe6FVRMa+6FpQO8rz0OPrQ/Vl9MQyB1sDmVJfOC7OLCVs7VAuLoHOJdE0REBo
VJR71Wuue9EOf4wH+VNxKjc+hE502+wufyzmy2drlfpaaaX0bd3AH9I9EubAsvM3Mj42QrPClX3j
JyidOHcO0z82+0l9NUi4AtdcIPbOmbiTtZsStKFKwXs88qxQfg4BOgz3k8IM1FxcoYvR/UPl/39d
C/kVm9NkmH3UJBDJdgqoxeUD+Ec03RtmTlBg1rS2H4m6HOexh8BQSyJtYLxCU2ef2+th9FoMPJbX
vJuYt3PU3ZiqWhrPpF3TrZAlAVnkL61aXgqjXjkezzYEqiI0ZgEmpNmukyEqx4GUMfryLZlU9LUf
6uLzsn/zbFCHKmwSaOw0uNr7RtilS/19XER/rhZOo5mVvaCwZMho/QDf+YVo3PhBqKZaDHaZ0TGM
73MmYLxEtjGtGswgzCtQYv2LRZmomhGQINQHqbudSBYOzYiNq0H3M92nxtGQOB1DBgbTgkraPzYs
6nJX8XQxKg2nVHiU/NipkQaLXn6rvpk/jOfkWb0ljwvJi17L6/ba2JOZqOWguaNv3vBiFPMbbn4K
9Q1BIQoqlUVB11dSdkkbqvao93gcFtLz5X1lB8ONJSoYWh2Ehsy5IiUTADu8DEMGAliMUHUiCCRl
zy+SMx1nY5EKhmNtKn0f42RnSRvEQgAxaEQq8I8Mn0vIax2SmHeWRG2MUTFxzhcMNZjokIG7EPqL
j1XfcG5k5rtp6zbkW24OQiRnwDnXaDR3XlUC85P7gtO4HWQNbmUfqdk179XJgKqfOioVG5fKiJtG
wKLS/XiFrijoA6A2dLA81c6ByHFBNAjQA6HK5wXK/2Aa3GIYTwG8gX7xgslIS4UJFTbjsbLfVQcc
KvAZ8w3s0cAHa8/p4TFyeW0w9mn4bZT6iGtGaF1JqRlcRy9TJRx1WYZ0xhxyggzrpQ3UzD+Lo74k
/mqUoP9AEPKQl8NjdPAx6rPjQWfYB+C3GerzjeBpGCEJTLIes7a1WvU1NfLCxLhKFvM9F6H3dPmQ
s/fPEgFHQ5USE4+nHlpWgykoPQzqUChUus6uwUYeDqrzv5mhglYKDfs4tnAjgMrrVzHLKuhsymss
h0O+wHzBg4Pjn/VQMauSu7grZQRq+V56JdAKqIs8YKLHH4/1Y/YsfRuPiaMEzX7ajwBd7IarCM/4
8CF97zh3BjtN2fwUKpjFvdQBAUsuWzRoZchXQA/EJdgnxcvv/5TWgtQqoWWAY4c2AGomlDFhapPG
GHDuqyr9xMRdUKYSJzlmHoGNCeqodWMB/vGR3IFj+tpnKDctoLxMGpDcVYAy6pYrZ6IPPlyOXfZG
bgxTZ69v2zkF6z6JaWagevMuuoJWvR1h3gAEnxxPJas4uxU2xqgT2HUJEnEFxiJx2ItRfjASHiqG
+Xw3wHoCHJ4KDJBFFUGmZBwzWcFpAM3XApUf4XUIIAcAPJp+BVRaEN2DsC0KOnfFY/EnUWM6/g0O
6KsIiwFgVEZAgHN68Gew7jUkdQL9o+ilKBGocQw1rdoLBXB4xL8un3/mc47UfP9tjjqX1pQkOejR
kLPfk1yC6P3Evu4CSQb43eIWLv9CIl+K/pKoWALqRWanUB09XaGqGC06D8gLtRZkcMv1MChgL4C8
ZsSDcLJOBvBNCkZHiA6ISFmK9R7CCfNE3vilXy/G/WgObj8lntH+lNGbEIU1ELnpGeuu2FqlvChf
awttT6yvAxsbyOPt6IHE70ekS4XdKc7kKrkdvUH78haipryL46utera9m0VTaTc0lOcY+BeCY5s8
0Mf5wm2yI0Q+ZN4Pk0EqkMDzMTvErohxdgyXVL7kSc/FXXxTP3S3046bgDA/OFC06LmBo+lsqBkK
RXkG4nZUxUAd9Nnua79yZhFy9nbmzPcGBnUJ1vSbMUElmnONMpMfDFUqgFvj0YOptlNnk80MjIWQ
uECwNwtP/2WAdiZGXXM8EriF/Np+LI/dI1HquXywWPf31i7lBPIEgCgoEHF/r81ttkCddoakR2w9
XTbDiopbM9THXtGKgvYmmpnp0PgZWNlMy79sgfna2Jig6YxmkBVMkqF+4SJbd37NPsJA2ZEbU4aI
5lP31AfcsWpyK5758O+vRo/vJVNUgOobb6n8ClEpsG5l82v+InSVm/VGuk/2xWhHe/m19MprNHFf
f9QBD0fA/IJgLMCwM0BtEj1vM6UQy4PGzego0Fhu287NlehZHHmNPuYX3JihEgS9a1EA77G9MUjF
6y77SJWcg5NhIaxII/GfpZDfsHnuSLMuGWuL7VxaO31qvMGLdsiV3fIo4P2hQYQHjWfZhSob99pm
7yJAwWB7BrbVonKEEbLBVr6YeKtCXVVvC0deX0AhyUkOeFZIBNosMOtrpegkbGIDOql2wQhM8euv
ijQY0ZZBL4cRBEWhltJCGy8UKlDuRnNxVQmQOM/ne9M03csHjrmWjRlqLeJodD0SNgyjFPHDKs7v
Ulf/LKOFc64ZZuDUaGCTeTILWMXTLVtBYVettQKQJFj5+/goFdqjpUScNjbjBjYkE4h3ELLijUYP
cw1JEcWCgj37FzMN2nVfiQWvwEn2hIoXWzP0a0lW1TGLoVHijEjru+hbKUG7eIY+lsB5PDB37fd6
NGrXrKhENZ/QLhvaw5w8id0+5U1a8UxQGdkgLdCz6rGWJN0J1R5jIFD2kzj3IiNHwYaR6TqAHnWF
hnV2GQDOsQQjq5D74Wp806ahh8yt5md62DnKmny/7NXsL/TbIOXVaSStGc7U5GiTNd4mopR7xRA1
DvQCwJqttt3+sj32Lv62R937UdeEXRir2MVsV0WPIOu1c5E3YsUygnkFDH2C5UDB2MDpGZLWQkzl
AkaghetB7cTVQ4xKin9etQV7wm8r1FK6ymwwEwkrfateayD7VqGEnA7pwVL8SOU81FkPghNrVOIC
lvUCtNSwFhVedgO87xEjf36/kyWI0dgTyCLGYNk1nHPFuAXBpABHtKAHAcZpaifjDCrvUg2rsSJd
zWp/1co8TAbrY21NUNtI2HeFJLWAP+mb6zJ7hqTZ05RzvhVzHZjrwxCtATgGTaGgxoJWQo8LiGyj
OaqdtoPIIMezWQkZ4UhDNU9U8T6kp+LBbiuufYgYpF+DyPIFs1tfQrTRU7WPgJ/hgx5Y+cOJRerr
hD1wCGWh40q6bq9UR9rrANZXB1KyUT9XD5n0rRVoDh+swxoqOLFMfTRwDma1NMBy9CG9Au41u/kd
9HB9ksF0geylaAJCpzh2uk8M5id36U49QjSei7RnvSNOfgh1LJQ6UXstgfd0XiR4cv+9SJwMdWPL
q3fopwHps77HsytfkRKuzLlFmYdy+8mpNF8oGuSoI7Yh3gNS8JFBc9RyOrc9osPmQCPlGWgfThrC
++h030ubh6ZaZtgkCkS27BECHg3FATDxH1pUrAExuokAV5x2vFIPC/tG5FWBigdxjHbG+9ClaDVY
ejGDmW991qL5x2gsD0tf3w/y+CbOsg/JMj+yVr9WjINU8wpqxJ3pbGJrnnJ3S056iFTN0JdsPtdw
Pw1eX8X2uHDScuK7l8xQvh1pRWXGTQRNpB6vUelulsC81oMoFkSts95xvicz/G32lHLgpddBrK/m
YCRtIXxWHas0kAqLk4fzlkT5ab3qQmyW2ewUluiqfegl6wA9gp+xaAUN5DAu3/HMYPt7SbSHGiiL
h+qKDSxN5X0Kx9tF4bUXWCYwxYmxEKT9IHigkrEegoBxUpFkbP4OcXMH/LbB5UWwvsvWAvX+W82h
HgVI7TlKizmM9rlaHkPt4y9sYAQDU8QQ3MGD/TRPyUzol7YibBT6jGdFbldq6QhTxUkqzzYLVRbZ
BNMbrnJsF00K00A2RjeFdoGJx3r+VDsevuq8bwcLmogVqGTAjEj8nLzz8kFrQUiCwDBL9vBrhdb1
vJP3SmcPr+jbYVT/j+srlEHq+0OYBjrs0N9yyrWxpzpyBvOPWQ5gAr1IPI4ISejZ4KcRJ7EW1VhT
JYtuvvbuOmGOkdcpP3Mzygr5dpsXMiQLCzU3y9kRgTIfhdtphQ67wYlobCPQMAIYFQqO9OBz3Lcm
wPxYypherdbnoEGDIs84Xnbedvhaym8rVHjWqmiAHCPED+J9vSd0vxASxEhfCyn3v+BqoIxRQTqr
xylcexI21Z+Gdp0ZnynvHiCR9+QegAmM/KiQPTIwjkuDamu10KB91OBktrP+E7A6CD2vhnKlFlUC
YZt0XfbCLEog6wGu/Q8DA2WafNCNVxRCOolJ1sL3TNGGyKSNeXY7nrW/MYOSOESzSWGaFrluQ2hS
iHo/O7nU7sREiqFCWH5L1YbzeGH5H8IPyDNQ0ADZP7UcSAaNUxTCTtNdScaDkD6aK+ehcpYbYMfA
FUKm+w0ZGT7lD4PZx1U04mO1q/ERFc0VVAnLHtqnsdpwbgaGKXBdEJgCyo8A0VA3dmKVRVyEkLmO
BdDt9Iqxq/riuYvzoBVKjq1zdD54XUgpgPDdQimBHj+v0mVRpXjAJ7pSbM2GjqE7AMEFfJ8jRLbu
agG6ozfhI2nvYQYhiKD28eeDFeRHGBg3wtQWY/5fz4ypk3WsOAXVVz8cEzTZVs5KGT6CygcuQhEO
AikH6gMCv2atAvGRbDCPlgGednO4a/TVu3yyWB8P7C6orwGCQBCmpydrXohMlgozUBa25+xNqD5F
40GKf142w1rN1gzlIxmUyBZ9wWfrQS2ti++KdhiyP+buxWfZGqGyurWJuj5U4PNTBR2v/qUdPiB2
zgnrnJXQMO01nopi7BGKoLHrGcV9IYE1u3q8vF2MDGW7EqI6uI13EBOT1ShBZt/0EQQzk2SSHyVV
aDk+dv5EJzsmY24H0BM80ekyQFZExSzqKKwuh+XX4imYVcgaG6X2e+G+eSow1ab8Kas5Di4iLBRJ
RICjNQxrny4NWosypNqW2YHI3mMLFSKrKd4lc+YsjXFZnZihdhBpkNQJxK+VuLD1+KegZjttWkHw
2di99SErNa/cwXSMzcKoFEydodIFmjgcWOStH+3dcg2KmA5UAvlNfQRe5an0wNIw8lBoPLNUXl70
ZVPlBcwW2ghJoxsLeVPY31/2R3JyqKv/ZDeprGyoxQK0gzBiNHtjRRO0JfRuhyT9nreQ6s1Tp+x4
cHRW/gSjgDajHI/iP82ilELtehhkGCXU5tGxOaAf/hDu4Jm+/A3iIJeXSALd+RL/sUY/0spcb4Yw
IRFqxOxv9AQwrW3KH4o42L3Gq5Mwz/fvpdHU/usAnFtRiHhSvwi3mr9cV8/9MT/OBytQXlCZecu+
XV4d20t+r45yzlGPlBZVktkRchO6Yz/b4Xs4/fEY0NfR/m2EckUIXUKnF6hIZ00HN45v0IOAmkvM
SdLYvgjuDICVMOxLZwCN1VljqMIK0DwHQt0x+JAOCXhIOvaO/TZDuXxV48qcQbziFD3KdJk/TIZb
pP7lz8J2ut9GyI/Y5LWyuNRmTKLU0Cl2Jq52NT715uQO8VGP3i7bYt70yFkINYAlgkLu1JaWWlU7
Rtg3fekgspl3LyXg1KaUQHIx5jj4l5bK2WnaGKP8zUBDGlLGuFjKq6azW8y37jKvCPJbNHJvq6cu
tbPA7txmX7mYynhIGxsUQrzSIPMTQgJLR9cQaTDN65CnejiBSAb5AMZTi+V1Un/O0+7yrjJP8sYG
5fOVoCVr1ax4d63NXpyBEpotzmv1P2wmaPBFBQIPZ3IWcaiZ+SwYOFe6nj8oqFwJXlVUfXVVyXHY
P8tRtLxDfBPq0oW8fDfBgvWcdtBf2bdLPqXB0OgAeChFM1puX0QzxLvHWjjMWtVfQWwarcjC6tvd
XNTyFW5mCA9WqmUcLDWsOKMXzN0CEzFaeRALPCPCXiorltUKuwV1PwiAP5gF56I6r0CTGLSxQE7B
5kS1VdnGrYjUvH9dcnt8Il0Hy/nCDyV70Y8wHQj6Ae+yE5xX3b+sghALz0aQThpUsFjVqq+xLJxj
jUzTtS6Z+iyCz0J1lzuUGX5NV9Nt6llvA5cVkpnoADT2b9NUCDGVEbSbE05aDuptYKYC6bsJ2NK3
/NhcSU6+m6+Xo3GXRw5/Hvt8zJYsmyClUBOQRQxznW72JLeR1UxYduMZt2YArYldcp0ckiD+MEFJ
k3rDsQ14uFjGqQZZO9T1VIOwn9E5a9MvUpNCuteBbCMYTbVdJ8h3TaRyQjPDVQmLCgIHqpHaGati
GENf0oDyPfL89NnI6+fByjnOyjIBUXFCrwl67jPMVzGiSmhYzYI3egYlk5/DH496gJN9a4B6dcmJ
UmIYu8NWqRj7nd+j/KMoOXkv63MgacdGYdQaeujkitscOKkcMwxaz4szJLIt9DsDWjR5+oNzwBiX
l7m1Qq0kKhKxSyB5jFyw3BcP8geZqvuMSVtpuqqACApvwA3jXrbKWxrJRDZLq5NClmuDGK1+xPW+
NMCrN3BKQeckEeQbYSwe6C2wO4E1+dTIGpd5iHLC4hAYZLIr/eGDKO6tZGw8GAu7eJVv4wfFafwK
8L+Zp/7EXOPGPPHRzRojLVdCUF8sjjyELpSBbav+IfJ8hJHm4CSRRyawckAgUG8+9OcKqdLhg21b
YQa+F66r9SapxAJUWhOUfUDmzLmWz9nVsK1bk1S2E0ayEVprtTjWLt0XnR/tlGMGhjf1afTKB7BC
iraFkStA2e4BKNE4/kp2jUp/TqxTgVGXawHS4bCutFYJYF71kkUmx3N4NijHyfV4DYuqWBzRMDwQ
+3jQD/9z/wfdqw6WUEhxYDDg1DfS1OyhpivgVqvuxEW1l7Rweu7cIutob61Q6zByTVYEpV6cdDom
SAw15V1UX9qJg3hgPBvwSX4vhnJ0wyjFtlZh5t8ILyUg0HHeHAWr9QM7kLkB84sEKUkqHgrlFNaz
GS9OD0FxWz8MQeXoe+06zW0rgK6hr/xFAMb9i6QeMRiKKdTChg4KwfmgIMtQ5QACrNdJjNqoKnLc
7XzogJyojR0SSTaRYpnkXlxCbODop3fdN2X/L97CzsnuIRUPumsBAItqn+6S2hZ3v/6CIJL6AVRq
Z0WiNoRVgtd5mRX2gGcThLXD62pUHi77/Rce6uz4AkBJPiAeZzTy35SWuepqLHVyalcOyr3x2F6Z
DlTL3dhRjvO+AYlbdqUc5kOzF95Xr3BHD7x/AU/JjnnGNz+EvvZAiWlZKzIE0xCdPn1czdfLS2Vl
rlAbxWMaBTmkrjSbbAv3QTcM2dToT57ilz7GJPt9F0TP87H2Vkd0ZxTSZ9t6073Lptlr+22Z+pwy
RodzCLhgk8FxXDcg1OGdDKYF1LUVKO8gQ6Gp4BMI7RqRkONuA1VI9axMPMVYhRVUkEFB2JMQB6Jv
dHomwhWaQnG9gqsUfNSL9oSLzku6G1CCO6kIJHYyuE0Iltax3w+Vp3aFL4x3siDaZprvmu55MGJf
aVa/UZXbXq53yxLZ2npbhz/nOcFt+R2l0mOlS3YxPJnTWzPpjzGGE8CB4lrtbTxA+7u8K7NvSzug
hPC49p+XvxF7feR5C+5H0v49Xd+kSysiAvyPUOMRcqfBT+74OHrWh4KWiAagmIoIbdLbOIPwb5KR
QwpD6qlt4zYaJ0iyLIBtSwGHi4IeNp1libk0NH01LA4mT/2wKx8mi/cuYd1j4PIjyhQmA0IcWVG1
9ADjO1n5I9MruwHjTgXdyYZTDmC9ukAaCApoIjaDz0LdMKtQF+sUIWUjGaPktqFd+us3E6O5EAO4
X9x0B90JT+SRKrEyxa1ZyhdyC3OloQazjfw04ChJ87NpcF5ETBt4yYKSCjkHXhOn/hYabZZNIrEB
DlUDpIj9q1hyEgG2DQ1eoGHWH8TSpzZyudeWaIaNqrnR1bs5uZZbTvOVacIEYh1SLgQbRiWfed7p
Hbpdi5PgyVDrP2KATIC1vHw2WaUOE31QEWLxIH040/Sz0LwZNRUvB9AeuWmN6SlpN9pAR7+0pacs
tuj+N2ParJMEAAhe/opEGGGp7RvrbihXA9uHupFdYPI9WXh1ZOJJ9PW7NUF5mjrVMlIBmAgFpcEc
XLVrJQDbMrE9hItyWyvyZ9fyYjnPKOV6fT+Zfdvjmy1QJknG2qmMxU4Ax06kO00tg7R7v/z9WE4C
BXT0XqEjDAo2aiOXwhRKqSQhqX6S5zepflGk18smmN9qY4LayFD9P86urDlSnMv+IkUIJLZX9tyc
3u3yC2GXbcQuEKt+/ZycmImv2u0ox8xjd3UXCQjp3nPPwv+H6CTZZ9Nc6eknXsZ3ex4ASQT9YIYI
c7fLPf5RE7prO5A6wxJsfFJL8BCl73jHHzaFb0tqBzpMMK5dSDG/XqXojaWoeoxlVATeeu8jbVkg
6xCzvQCiOOFvPyYIf7sY/rjil9rEQbCHkW9YgUK8zpbyvfXTgxVCsfV+ud6w5f7v7+nbx/jH5b4s
BWKabe8i6CrQzltLP4wVYZJDpH44OL6FGqBwYjg3GDyr+JfLbJyzXI64KzPhexrwx+p13oGfDBvr
i1iY7a3az2IHDOnsrf3R0PC7eR6klf+5/JfV6JIeWrkLnHJJTbioO7uP2e9hiwRx3MOPVnyX5vTr
JvLn1b58z5m7dHYpcbMqEtcXbJQ+it0lwUPvgAnHLhYQjP6vnIfsTDkikfL4pwPz3/Rg7FJ//ISv
ah9YZ+PLb7FuLR9BryDA54BGu6NI65eflIjf4h1/XuvLkWNPJeO6w+3yZD7KUENk6bfhBftWIUGa
DuQQEPQOfh//LJT+bptx4VAL512kg4Kd889doJm0UUD2DrSjcX1v1L5GZNvfv5DvNsuL9Bs4M2L8
/tVV0ypvh8lCIcqsj1Y+deZVvf7weXz3zf95iS/Lc2KeGj29bYhiHB5auzqsFZIyXX0zVuOvaTR3
KBt/uOR33/2fl/yyRh25eWTZsEAM8sLImRX3jvu8/MQN/uEqX4WxAG0bSWq6BRKyykFb4ZLVQd9A
Xf3/OdL+uJ+vdU9mMNJYHUpg1WDoV9632d2Q7/6+Er5dbP9ZCV+Zzpsihl4LvCZsJ2951jxtzk97
x3eLDeQ/Cxl2HEAO/7L7KwN+Xe2lxJGziLP60TDgvaGX8O838h35BvXnfy7zZTueNw9kogGXyU45
nEmPw/0F1LZDFTaZLw7Z4WdE+7uHh3MGEYAgHcKg+8uXSidraZnEgkNxHND6zZXy//Gh/nmFyy/4
oyKQMxOc91hsNHvqhgcyQdzI078/uZ/u4kvVYVRVLheGJZCpt1JdcfnD3/9vNQ8mMoAKL5Y2yLri
XyXVfWuRzTZxAXhs753z9Kp/b5/Wsw5VUCI1NQQnZMj98lEHyCRgD2uEjGfgeigSf3ia/77Tyw+B
HRKyAy5r8csSMXgxsGYBvtDJTwxgIEz+iU3x780BGYrgdEMGhjxd+2s3NKKB8NjW6wDmewc6wiLT
dcLK7BE6o36Ak7+7GcirTWgUGBRnXwd3C+gcTga0BDELTVCAOdnRH8bL390MjFPhDg2WA/CYL49L
Yz+129oEakUWf8vtoEb/VRIIA8ufDBu+vRk0kbBHuGTxfWX406EUM2i1SEyXvyrjoKa7v6/xb6ol
uMU5eNoQGYLH+1ULgXAAT6vLi2mP45GFOpWpsTeCC3u8TX60vvh3tYSroaiFbtyFyvbru7FbWWUr
AyOzeoRhcqzTCj7XTqKRBv9zvfBNsfLPq10e7h+bxLoMUB+6s4bZBTiU/gjjYEDHwey3qXvGNUO9
B6Yab6OPAJ4f3aG/XSVI7wKIgoEbpm7/vLpEfpVJaqUDWKpt7KlxD6Q5qK79v3+7WBaIa0FZhFDM
r0Mv1rJJegvDTdLBb+Yne/6BZPPNffzjAl9KPsNdgJuBNBR0eRMa1oPpICzd2JXkR9Plb1bHP650
+fM/3tc2WarlI8etPLPncQdRX8RuOHxUwRCNf1LV/fv0NXExgCbsIvqHQuOfF5t40Sg21DTo5W85
paC4+Jv7Q+FlfnsRftF/YCeCyeTl2f5xR2bvbkhotPHsPscjYlnCzPKzE8xGo+YKED9w8Dl14WcU
i7QbECTqX74ED64TxY9twg8/5euZbGumrVyvOlAO3bUMKa1dFc5d/Pf95NvF8p8b/iqkX+e8R2WN
V+g1ZTgY4F9R6FAND2qKt79f6d9el6A0YBz1v8/2KyNAWK3pDaWFcPt4LXx+C57+mZzX52L9H1oM
vYOR/h7UmDiLoSYBU58+N00AI7VLWHz4959z2fP/2Qf+89d8KeuFQ6xRVIYOaiuDa/eCwRHxq3Xf
LOLokZ+UXz+8TO9LRb/mLYzqqNZBlaFRIb3fbVa4KveHtwmK9t+v9C8etecIvM1moAirs+5zApMo
s6e+FuupbvoxaNjI/Fqq+8EtUsXqk83M1ecNAhG5td4sjXOcaiPtM3mqe5B3BnW3ZvVuM817z0PA
iSg9H3rPpNbNCQKFhzVf01aIXz2vpD9Y7qHjoxmLtUkhgDtJKcJ2YJh0bJ4vKA0LafsgziSZSd/M
bnjOAO0GwoQu2aMk1OM8hbTXRtwReWcOmRloo4rZNiea6ljp4c6xdR3l5dAi+pLGTbbcrYZ3o2xY
U3dbu+8m69lwL33MjDXcQmcCcYoZzk5zKha0ObKEozRbaucEHwx6JhbfKbYgsLDBL6W8e2oU2ZOx
IX6uxQ1t2J6JCn8CNuRkmNFl5LY1yzEXlQzsvpRB0zYRb92479u9zdo9KcwlMNf5DIeIA1icL+Oo
y7Az3bepJTeqMG4r+Kv76zQ9cFb+GqtyN9Ex7kV3gF/QVUvbPpADMJDNu51MN4uGLts1tDhqYolg
EEQGfJkfDDW/N8J8Hxl5n4S8zTx1s5rdsWgJRIQDTRcvT41Rx5uj50cEAV6bnWX6rTau+8pu/F5k
JLQoRHSFa1zhNNqDG/c02Rlme6pyEAmydCECkJ5poV9sr78phRyiijY2orvVvVzbRBNQvIW50KTp
5utNQrtqOOOzBk01y2yflYhW4MtDPxWJW+srl46Vr2AJI5m8Qz4u3KSYdWPNcNVEnuAUrM1mxmCN
PSDktfHR8fdRXXXvlLof4O6dLI5o2dymq2+Y3mEThvJ1NZzLRe06tYyYdznRhqyBqM3mq7mad96S
p1C+3iOrNbbJcEvlGPN+PpKsOiEEPBlnfV8winLdWpJu4DDzaocyELnn+hg1JKrVtY9JxOCLwr7F
ZCXCMMoFI3K9Lpo+RgxtmGHrTJtO30m53mAi90TzPJUtIr/tsQaztFAvpeOekeVxmCTb58sUt7PW
x0x6JHDy7a6a+yM1xr3Fm2NvOmgh5upBrFWOIZGFf4NcDCqUX44myiAhY/x/j0pVV7zewrlud627
3It19eLVK3K/RZ6DP1bZeyecm9oc3Gi01BF8k1/eaoZtuV1PBX/xZHbnWK3PhER45DzFPGteW+6+
21I4fjG4t7N2rqoVlTIz2jVq+JAnTllqfx2tpK/KY8OQ79V6ReG3orjBK43ppK5Aw9oZlnNWOj8P
hKACaMbE5fqNV+XbPGIqru3DVKrNzxvzScn2qrQmhP6tcc7Ko7Lyws+Z9awE+T0r5103/S8HLhcr
XoGf0S2eu+Imm6zDLHgF2/4hIYJGTl+mtiuPudtyf/KQeMdJOuj6bkBekF/j0/bdvgYFodLvNV+P
3Fte5pY4wWzN78TFoYpkeJjZabVTdecFrDc938vtw2jbiFtct9jUc+iZ+dtWlsnGPcRy6tshx2ZE
Z5v5mdffVrn9USoPGRpyeC+xnLcu3w0t5q/GArt8RKEV5q7ymt1koZTdyl3u3S+G3QX1SDhSXJoz
s9vAqPmNkiL1+i4qCiNGIEeMPKRQaOor2Mp1YJsvEuC2s4aaODAAmU5t8aKz5dwrO7DMLq4GOzKx
sgzVn6169TvXSfpyTXs2BgoPbUCo9Yj/vJsjZTn4mKZIuykzHzYhHyuCLqKHLcXq7YyMQ12NQ5f8
2ha4RIIHcNuyV8erAHgPyL3hZlrhVbRieKg0rCOqM1X8N1zPdjko3X0HbkuOe+w9HKjduJv78sQz
cMjytvzl4Uwv+7PjWTuhxntzhBv+akb16KZiLG/LApbGUh4M5AHbTp2YDHvAOPkqIw9128QF1KWd
qpTfOPfEVeEEpZCxnioQaId+8QFt+Fhwce7CCWiW3NcUqvRtDPno7ZtNhNiv4y1zEllMJ6FepqrZ
lUMT1xXiDUQV6PaoFp0Qw9hnDnQlgu068MDcGk4Z1A4W24pydt/R19Jsbx1Eu9vOthfipWEq6UrY
u43q0DABpuOUUNWGlQFqlJL+Ck+vWjZIDZI+MW7hMr+zKgSIEho6cEK5RG4sBg89ewU9dpFR1Xi+
4Z5b3oP+kMVzzgCXvEoc55jJ7xxlwmEhcutXbpfh5DzMXutL4x1dTbTmY1gWMKXsXlj/BPOda3t4
h5F5DDoXlJiInJkc0CpIVHmHyibh2ALWHwvoqu2kzQuwuz/sPI86JPhWsg8brsLFGBu/dH4X9Nm0
xohWtg9SgE/odUlJuhV70BejiS9xZoqroTl6HrwhzUNR5DXQPrjUEnj+4FDR4lkyuBnNyVzYflXK
K0PVvivoUfF1h84PyTBtSsq3AfMil9aHBpjnoB7sBcFAGfh4NJCyjOu2DhmOp2Z9UFv5Kd32xtji
0Y6rwgpzASx7KnxCTuuEbMi2jVeJM99di7Dz7kR5BoATOrbwbSwXt3o05891QPWHFzQ41XnwXjSB
OyrZV/PhUnjgLAnM1ghcrw+ohzRe90X2pb96YFT3JzEdvQLTAzwt18Tc0y0BdLtQtzzD0jF21nSa
UlM9rfSm8ERamTQtN+ezVRCcGWhyi/5cDmY0WE9u9TEtdiicZKC45ouezWPtOIlrPqt28cFFBpXK
eG6WOnWnavAd9pHhb6GCIRP3xYD0OcN+RG3Xnx3sS24X9hOMZeDUCYqI5TxMNKrKImCgm2Xd21pc
N9mdyO5RPtT4zRWy8brtrWKn2hj93rnjxnmzLJ/IxSfZlhYIs1YTZjIu4qzhHMcGHorqmWC9IdDP
B1QUcZr5VF3z5j6b9spsk0EPAWwA4DV0KJwuaqmVVFI/atmGMKxA82bMvjse3YrFzRZVXRW49K6c
X2WR8pHFYtn38G81rz1Gkr6j/lrIuK2fsGcUPbu5XDZjn7NC3qnCBzqad5k0fbtQoSOsiBjlqSmb
g8CHg9M5MIbPsqjwju6d/JpMi1+qNVkvb8tELKxlB5wvfm/fz/bvdYA1IydJVTxla7un+J4W0j3q
ttit7ugj1Ch0HFBRKnHjNukEeaxDPzIcDSiZgt4ToUvWHZ2ayPEyv5BWpBcvcUSTmBnqz64Otm6C
S3WVKmxP3sKDqboe6U1ZPTX64K5rRNmH138207rnc9yXu87eux2Bf24q5aMY7i35my9R3lLstFFD
ElZE2Sx9MSQw+Q5bHBAEUkMD+610TX+ZTrp4sLxdZ4UauCjuWayf7npdejIYlrjpPvGDE5grpGP2
OnjiBZaRRg4PazfV7K5yVDDgyVUKR1JExoCsMiXyF1sfSw0z4Qx0pdvNpmE5jqlhSN9r7XRAkjVW
57GpB58Xxo3TtleZdENllPtc4q+2h2Drp9QgRkobWD6txrm3igMiJPYLecm627V6mSRPzHH0Syrg
LIB4LjuHfzASr3uvDvO6iLCvTVjjyhlCaIhDi8iklpB7O25ow4Arv9Pmrde+VeI8qcZH/Ri4Ej3n
VkdreULIclLY96b7qyxvufeLoB/bEHdAV+Ev3tNStj4wSX8cf+cGT0oPvrPl0yBy5E0c5nzHoVVh
guE8rpO1wos1liGYFbIZlIeA2iYayi7m9ZKQDOQognKvqsK+Q12P74tuZqhptZtYeVsPyldjm3AQ
GLZBBm5r4ar9rTt/kDaLVgWOV9aEY17uM4tFSPQ+8HUKlWlG02V9oZdA07o0ow+Lp1SV8Nyb68Ao
jip3g0y8dq4RWPVtxlFvtCxwEVO16MIHOX83jWMIv5OkwtMxIckriQ22N7saqflaLHXjj+0crnSI
hFsl25RFrEzE2N5VskZd6j30LsQjJk0ydGTaso8Wcw9r9ziWOfZV9NU9bLSna7NcImvJIz7JINde
2NTWaZ4GuNmWsVWuYQFzknwDRJ7XN6IxEru+MqZjozp/KP6blrUzSIF3Qo2TaiGHwAEwGL2vFU68
BikOZR2uXhYIA3JJUz5bOEBplcVZM0UK3UKz0WhqgIxiUIcoizR3SbyO2GKyG3l5JWCMbvA0pkUZ
aZslnrbDYZ2TinfhPBcIpJ5CuZ4HxlDcXolhjSf1JI3+PPPnAXexdlhsigTchJLXNpKttnw+FwnH
MmpN9uJtAIoAMsA4fXb1s6W3wwh/eMtbkyFbI49ej/OKLqoPGiWerYH6Tg9CqTHtevyiNmtw7hxU
acS8hH03yvbNzMNe14E2pb9giOZtfZg7K7TLxWkzT73VnXBqpuhGQMDJQsvBAbA1Z1hyp4peu7OJ
Fvjo5GCFNSLkLewQmHse1+thsVJYQyCp7Tkzm6PO1JmiQKTGM0EybJl/bMsD/IBRduyH3gtX+zhl
Gp3JiL9IH90evhiD8zZiC0YcdSjwyACciv63a33MdIm6sk4EGqNlPiFjHbvtW26fLddNp/YdONyV
MqxgMrF9EN7vPMYTm0jku1gy3iroK+c6tXR3J3WPv7/ncSPoVYMcUt/NxE05DjFBGkzWuXtmkBvm
5OeFNxF1vJNWxjkv9O+mXg5wQsIWYKMCMZbU8vI7apMPAjbv5M2hwbvfUw6S61QuCP4kWL/jyH0o
I6/lQHdNpmPbKqOsmw7Nmv+q61n4TZ8nsLrc127ti5GGummStunTpqxSoBioutGadbJKZWG99ziW
dZsdCKidbjddexsyBESG997jLCwp263G8uCMNSSrvR1yae25Hs84VtNaocDteWjnU1zOMr4gCk6J
bPpOPeqaX5sYfGHVoQTezAIrY3spDAMEtildbZn785YHXj+/9CbYeZ7VH5wZzmNefWoy5wnDc883
y/WTZ/2z3TQwbPHEEyHACpT48HKjOnpWBbYvgp4C7J3Yegayn8z6GrP9MzheGS7arkjGsJHMkeUP
eemkQvLLPeGOO9qjmLbvsrG6sZxyV5nqsV7HIeg5GpuRdyLKqHPVuEYL8+w8QXr1L605+qKxunNq
1sMNdejw4IqI5vq6JXPnK8WEz6eqDWa61iECxVJJlBca6Ehra/Z8u0FrSwz2wvItgQh+1124kPOS
0jY/ihZN4VJnz71jnTPd7VrePBSlrPZsnG/Gmb1sxL1eWHdTTaqLNtt2wsnz0npogX7ZN+NSFX6x
sDwypT0lvWs1J3OiRujkQw8nrzmLJkrzGG4lD445oU+37qEYRrqieWV3435z5Bshcq9WtndteVXb
WL2DDRPxpnECTuqnZqjvlhxTzMF4Ipt4pFZzvbjbb1bQa2LDc7R2TXXqwYkMpTE8CNliCaMc8XuN
ctpyutT2AKEVpPsQTt6HpKtAyR/GE3xD5gRDJQwMi7r2UJzom2m+AHCe6CMDPaJPOxhLoggJx6IF
mMBJGSye0/lCaDOkpbPGoP4+Vnx6QJRB6K4wRc/z1vGtYv0YZwf/tLDPtt+mcK1zBTtjwFPVrCK0
I0L7YhPujXLYvGeFNydq3SC8UcK7cseOtsgMb4tkGRdkmsLX/1Z6UMdFbbeZU2RVnnVSLLOeprYn
92vH1GcHRx5fDi7YGNJZb/Q4eGHVSSuupbNFalTbLW8bFvUL1+ng2O0VbIiGwKbEAt3XZjdVbXav
VsarWMtyuWk1DgSQTIpDVcAzrwMw8pLrQn06dWEQfBd990qX7G1itPfFvI0t2FgOS6CH6SHutOrl
cbQ1fZ3bkgJxsMg79YS4x+dRxNSRRTiVqP95p9xQuI0OzU3KsFcj+pzetROm4AwUrGJgKD8rvp8b
w4UetiYxn9oqwwk4oNe2WI0YRqmhGbG3MYX1rZGwTMLXNONsl1llDfiywKjWoM2OZbYRT1vj4U+t
KsGnmcfE7J2jqAbAGk1Wh21u2Ukzlhf/NoAqylAN5JotL0KRzRCdUa9MM8j4doXFbxCWMd7UxTja
EQ79YnklZj589gYvT+Ug8xX1oa7QHMmxtoaHGY7a1dmeluZgF3pNvA3Bq31nOakjEVwwtpmIW4O3
vrk47BkbHez2Kt4keTEC1S0xrp1zUUQIuB4CEzYQ15yL/mYbgCWZ2how3irmaJVZ8S6dpbvuPIPs
IU1qpV/jo0rsQrLYpTjEIdaDYM4tyLAvdaNjQle08lyuu7JvMlQmth2RbUFnNNFiZ1+8OraWGLGZ
NwqWuDqPZIcmbywMuAjJXoSMAWohi7m8UlbZjwBJhgcYvtoKPhgD/h/TnUweV5vKrkAYGNN8sgUN
EF02XBVTKVGQiPqqGbLqF7QXORTWIHT/crZehqULV0jqVOWphqR4Rt68N5WNj2p1ZaFbuQRlzyDn
wkgZLSAqIIsB7n/Jt/YlWwessaydve7WgWY7j10UpO6uwkcoQ+Z2xhD1lSwVRvl8ogE8VjwWiFoT
AElIXPOnWhkazUzJjui52N4BnSKohwEf/rRl0eKCsTw7OT2J3p1O1uRkb51JismflQFyIlN93MJh
dDfzvDxnbWdE3Bt4xHPPSTcQGX0EvQByGsqlClBHUgBT6xyVlQlMhU44R5yenpTZkLPbZAzHlj2j
vANtbM7lE+ri7aA0gZ5C9tmTiVGBbyHwfJ2KWxhOK7/Dyo26HF73fV60voEjDLb3rHbQQUDVfqXm
VUEK5ZCoJk13qPhspKYt7NhgpZ1mmH8nOdnQsLN5fjPFBKmLxmHlDIqmJKPuL+VN+d6cOgt7jmMd
bOXavmdr57TS0gP8AQOjEsOVUM0OytSlhMc/vpH7aTUJOijbuceUnWJqOKIbXCcc/CghYntx+N4b
bYxnF12dgYJu6dzP8OPCIa3SaSXZnqyTs1/B9z8L1ohIb7r5XTQ0SybhLYdlW7zj7HT5lSGBqWWT
YxU+0nDnu3yRBOreikfzXOOjRpAI6v78SY+XhWO4VlBnQ/+WDSaynfN5ONbmssTdwrJPo8jLm0lW
3oftujrVw7ydC2dUVxoxGSC/Nkvpz4tyE5ptXlLCNDjWJUc4FqB4GMtupWvcTZ5oHsD4sHyYQ/PD
MNTWVe2p+treqJG4HjF40BV5HivBUfaPNhT4Vj6d+gkh7xNkebCrKbck74FV1VY/h3S2qyvFy+4Z
pPn8yabgrfoZvGVv7I3AwRe+i0cNmkdUG20fu1WFtqtkor1qtpwkNRH6gRORJXJ2kVeGHSUasVkV
vjthXgKlIzjKOIyuJz0aO2PGjt6zPkH5KfbMVasCYLEUZ7tAUwEX5u3awNN77fAp/sLQEybkCEkN
Paz/EG5a3S7jMjuvWzVFyKagY0AXx7pVzADCC2XQmfZ5FkyCij0Id9U1R+AKolYaVz4VGaqjbNV2
sAFlgewWMyzZzct57Zy7eoXvLKani/FoiUxr3xLDZu8XfJDFTZlRO8V8oe/ircgpudqsuir2sqWm
Dzx8/iw19zoAeUVGgcfV7CNf8m635gCV/DLzmvNquqiUct6RYEPUeei2hvFpVKVA/y9LuvnKHuTn
7Ezuo5COea3mFmD/NFzgWMLc4FKZXZuwfweubo3cC/TM5oTkZRVBn7cchQaiIchqVSlq5QUQIiyz
MeQojPmwQAZ0Wir30suwdfqUiwbFg80gfNSOWhAjhOVFBbSTjtbuLQeOdAuQet6TbiNnHLxdUNTd
+EoU9+AjQrzPfvRs32CgRo1sQp+iOmalkht9OoB4vzeBJYSmQXL0icuYwZjG5DtBYGJJV2yFwVBN
66OeSuO4uVt5q/VivS8WMEitTBDyjCoLO0Oqw+gpFo5iFaG2qw74bC2BaDt5RIeuRJ9RefFkWmUq
KMuBF+B7jbu5RJpETdYmBKRo+9mWNUkv6XDOvdX2QTetb/N8wuhnzYAXaDY6sZlV8l4twEJ9a4Up
fOP2PGKCqAerzQGhTM6QDsKF1fmo87inEyrUeekw/LDU4oasanufar6d68lwIkDiZVTTAbSFUdub
35grQxu+sb1216271IdZUJXaxnFTKOts5zN7Zr0ly6Cb2uEIf9wlwGAXGB8SmsV7bWQ5xsjcNA8E
Jgy3Fvx/ESicmqNxEnZ1WzvrQ0vW+76xUQM0DDu7q2IquzvUbjGIYSKYcrhDtGiGPOm9e5urQ7vo
d7K3AUiy/LeXr2DTkeVuJBQ3XmKaaRJyS3obPmvDfGOvMw+5MiRqmAY1hbnsJm3NSSPdZ8NbYZ+/
oDcvhtYL7anQ+7xBt7twVKXE0zcw0njKc/WpXOdjHr0xgE1rIpa2DOaiO2OQakdIIQl0BcqCs+qw
yka07BoQWosV3lHzMNaoNL3p9+XU95e8fK9Jd+/p6WSP7at0t82vjYL7XcEfpoJ9Smu1/NIsX+DM
MgRM2di0J7ONYNgbU1Xlu2zuMQadqwQmEe+wtEeonS0iURp3db9FBnOw90xu5JWWF2kUJLEe1sWX
k7pv+/LabbrU7LjhG6o7txa71mVuh4WR6Wgy8AhGdAKGW711bra3NiPH3BDHRrdWn2tvwfK4Ji81
HDyCjuVHoBCwG5B1l6zCsv02c983hWyvCT6ffLhjAuvHLAVc1FfnXuZeOgmY/IsMZBJe9O8Yc1/1
cDPA/WMQkmXkvl8YsAFivloVf7aEXftKi1uOMVG0eDhV53w0Yk/LdJiXHVeFB0KK2/jGnCcrfJk3
roG9F9anV1le7K0i6gH62DZx4t7F5BnU+txXJN+LmkPtlIv7uho/2mZESJiVYRZT4yOmyxDDazNt
ePY2GOOzW5O3QW+XJG3vxuEdCDATBb2HWG6IbvExoxO+xpmG7XpJRq00CUWvEY9aaJZmbYYqqID5
3zrpK085TTTWc4YSq3qA2ZWOPJ6DNGda583GuaZdfV0YgHdX8rby/KHCvHMZ0HQJLgDpOXmb4uvH
6mwBWMx1cc3a7VfDyRGnEoDVfnlbxuJxrl3wFgrzrdrmJ2PxTH+U26sQ/JraNf6zPL+ThDp+b4wD
hhKeFypXpLOr9vBOM0PAN5jmauu/yPuy5bpxJdtfOVHvrCZIggA7+pyIy2FP0tZsyfYLQ5ZlzvPM
r78LOu7yFsS72eV+vE8VFbKUBJAAEpkr13IQLe2zAU/qLEkbVLzUQ63WW7zwr/xwfC7q8aXF294L
mZF6XYC0e1DiBa33vs2z7tpP0WyaqOF3eJWJojZR7UIv7+skR8ocdEJ2yPDI4EDGImNxE2t8YxjN
twnsBxmyJrFu7f2ocTo/OVAeeHpB3HIixzlMIpCnD8if8nJyedwd9QIkJdDa6DPkOo05/lr11T7R
gwwJrQwJTT/ZUH9wS6XadrW2japsF1pf0gBJAVJnt7FS5XilfpkV0wuK8mKsWw80CXulaZ5iPM0b
fdoaVftEJ46IFQ5SZIJzoEk/BZQpbjDhMBbHY8K7jWb4N0ZofdX9p5QNV+pkOjzIj1mmeQExCTIk
8wiXBiQT+U48KW7GGhuyGb0g7ErbTESauVSuzdz8NNfhU9wFqUsb0PMSL6+YnTX8Ncl57VqJsoE6
h4V8MH1Oyii/jHGJ+ir9ktFH1jy3yYCko3Yz0TF1ejRAEUxrwnA6ZfWjP1YOQMS2WvV2jXRs0dRg
bdTYI+/aYVvG9VMywwbJkaZqte9DNrz4Pr1i5hS5beffpWX9VUUS0lZqH+lW3wBJ9aB6AfWhtqbO
yV6b9c+KgjpvWl2EwPaAlJ2BITIluqOn07dGTb24jO5Y11MbciZQT8qGvZ4PrwTdvHbX+fCkIcXh
xH6YIeDgIUMyoWPAKYFt2KbGdDUX2T1veLCp5woFjUZrXDx0LkGa/iNGEAXAg/8Zj5SLHq8kKFwV
nWvhTeuwcH7VatrhT0fPLS5xQiC11YIdBkE6/Lj5FPvIT9G206DZB+CQmfoDymbQJyS82Pp4LtmT
Ph7B+gulNwUpx2IIrmK9ASzGb3QbUJirsgwOUOFFAmm+aRLwR41smwxBDY/xQdES+pY3WdpFhooi
DjoKKAKICTU6P8SRSj3ua8/F3AXuzKLHLMY7Bx3VSI0HEWqERtdsImP6FNQIBMvZ8Ddcb14TBoK+
dCC9WwYonuJ9lmy7HH1n1oRYFPfHqzaR+xopBBezinxdPBFnSvn3tg2+BZOeOl1n7ZM2V1Bmq8mF
2c++A0HfNZz/GwXp/xtXBzbe9wjKwkhjZbQqvC9dJO4EMQIO58hNHd1GSmvb70MHeh9e5Q6udSAX
EJ7VL4NDejF8Lh7mr6Wj7IPWWafmPQ/3099g1SfAziKt56A1S9Ux67uJoWjSTQAzoGUdxC9FZp/H
Fi6AwAWPPPCjqHxDvVGaA0T9Ct5egPhmVo+K0pNOV1Dgi6jNEwMS8LYYDa3kHbChBeqJndLtp7Ld
F2rpjQjVz49lEU94Ykp/v56zMuvDZAB2Kypkc/YZ6TkXkoQroOg1KzLyu8m7GBGRmDG0iml7C2Cx
cbg9PxQBsvzgmhzMV0g8oatBZmMjLO/0smEzeuHGy2arePq22Wu7NTEvTUzJOTtisKe+VpIm90fY
se75FnrZqFl8J3bkJZ/Ue1xH4w4oDcBbc6+vbG2TQu6l2ZWf1gCui054MlrhQydfkSJBlFkVR1sF
jY9j1Fzks7XSV7G0apbKLXDzCq5KGS1dKXi9ldCJdILqsUAXpQ/GQBqtuMbCzgVdOQi10fNg6MYb
ZPtkHL5VsCJG/AyEMhRj8Cwg7StuB9dHpvp3cLpgBVEhuIYOH+SAJW9XkDIrgw69VwQYAQ11R0gt
Axozr4zprUFHchGdih4AtC6DOp9JixOOyFH72FiOdjv8CG96gKi+i4MRDTBOX9v8c30xbMLcbbdr
3rngFu8sS70waADLSZ9jhENKkH7VQETy97cZ2tYhciHaiTWwoLx3PDB6T8Fbh+106MGIExwF97q6
W+vGWxwIlE105Ca5ivaU92Z0hAB9wEVToT/c+lP1lTOgm86fGGTNiPj5ifOxivSQuUHbGq7wvVLY
+i54hZPvm/20rx2Ulb01zd+Fo100/f81LOnwMLjSU61Ca9cYAgE3flIJuoQZt/W/LdypgwDnxJDk
gkGogl0uFIZqqFu26HP4+3IasID+f6hRc9AZvEHVTybPwHXLMjyqnCl5gnp3noe2v6b3tjhdJzak
UTQTCdOugheYbQQs0pHpnZeaD/7fp+4QY4FemQFWJFBcSHYMa1J8QJjRv1iDonRs4g3S88jSknZz
3uUWztR3hqT9yQkKNH4IQxlD8sHQXTPpwZ9IvPNmFpr+3w9I6n8w9CEsAQUFlcGeGd4cgjEGN9Sx
vNCuixdk5ibP0Gxjh/DCtu5j9Les3U9vZNYfzsCTKZV6IpihRiwKIzS4tANBOQjwwgZdPgdUI8jn
oqq0Q6/XdFMCtHicSxVfgle0HSRq4LCJDm6RlC+5r4avyIyihjrrNxT16G0z5Z2L0gYeJBTgmyAj
7THDaYszgtQ7RVemzdxy6O8iw5g5Fn6yneo0PKK0mn42Es3YIWU0AgzU0bsYQpIAjY141Ie18pCB
ZsRJlKHapYXJP5WZWWwA3kVzSqdAjJk3bK9nOqTGwDJ/UfCywMsBtdeoKcoNicNBVA07J6cJVIAJ
SHeVCrXOHpROT1CCKm3Ao5pjPhbqtmNxvStrSo65GbbuBHQBugwMyzPLevZUbRyo3QQNoDk9pR5A
8MaG1JV/nHNNOYRqPhyaIK3cDiStK+65wC7zzm/e/OpkU2fR3PgpN3Ei3idXwxVA/nuqOuiJ0rcg
ebsQGrx0z4sVd10KAtBSCXpq3CvU5FJEnYe8NUcOjgiQN6BVhLqa9ZhUD+pgbbJshQhIbOWPfvnL
lnR/lcbII0swvoRpdOCA4GTkfjDLbW6sSSctTyZUhQnqIND6lCdTM2o1RmVHkAIC8nIAsnAXQdic
Xunb2en2fJNd05uVjb84PJOiq0uzONTppKkkAENMSY54qgU9UI5OZoDObpV742A4lePvayRUvo13
+aNQRBSd5t0l3u6z49uajf9d6drXxDHzYbJPvkaa7K4DcK5l2gSBxHJfeKKVrt8YhxEgJ3v4JFS6
CXQagYe5p9sJxEXJBji0gw46K3SH7apv5ydneW4QkZngvaNcbnf1A6XpkgphWd+iG6lOLipmHdKa
eP4aB93iMW/+siQFFk2t0jmtccwrKV7/2tcKrEIoRNnnx7NoBQx+FhrFTITO0mWiZXlrxRHFZTLX
Gz6QQ0pUFxTsK22Ti1HSiRnpLikpCgNQssPutPxNi0NMS8aVptaFtxtaan6NRLosIhYaDZpn8Aro
hLxgMd4NuYGZi+d9RX2042iAcQMTh/zy3fk5XB4cCNy42DKgNHofAhpBFerahDkcSh/J1NGm5sqW
XDwGgHlGLZShIRikSe9N0DowWZZicBDIfEA9SEmdCNqcQho0ftRQPb9MIVmUrbCRLZvF2wN6ZwyN
EfLzrc2AqTNK7D1ja+2qx/EhvS93hs1t5vHr5kawhPGVZVxySPPEpOSQJTUCXvXi9oiQLOv09DLO
4i/IuO3OL9rSRhZygegXRoQBnoT3MxryrgonBdQzTc3sWrm2DFAnWd/ycuUFvOQcp3akw5TGWjv3
Ed4HDAEFNT7P48pAlhfpZCSSbzRoFZriWbifg25klErwSjT3pRc8iKZ/4KhtiCT8Br+EjmcpyPZM
4ADACfJ++vA6NXmfWxPwbMlljcYGw2q98yu06AknJsQKnsQRbddVvEwwrpIAI9wCvv469g/nbSxQ
IkIo5sSI5G4pJT6fel1Mnup0pl0c/H2E55uCZzYoGhzdy667b2uzt3RWnVqVjkPKi0Abi7d9JShT
/zvPtPYAXnycntqRzsQgRUtDhfYM0OyL/nQAH9z+aUbkEHzR7PDtLj0/n8veDso1gmwP+G+kXQVJ
3cGcKLxdT4FwSyPbSlbOpKU4z2QcCnggBBet4u+9ok6roFWKDIBpHio26dhNqVqPamk+VCSI0Uax
Rgi+6IYcDBcU5x+0QKQNXGl+HhYMN36nFdugPGZEd/X45Tfm7cSItIfBeVL5LSDZTtLOXqIl+9gK
V2iYFyfuxISUDZmSZqorwTKa9gT4t8pNgEfq0LZDg40ZUvt/NyDhKCebV+1YVTYibh3L+DZBSp0P
axxYb0e0HBkCXfTXykiuYIHFEjhCXIo14KOVA4K2B46YFWDUGjRmHMhgnIT+d7MTwSnAM8fJbe/y
Q3uhb/MrNOehKA3+f8tde4osvpxPP0w6ubIQ2igRoHUO6vDlZWw4hpNuRjtxGnTnuea1BjyvI1jk
ihttVxFv2q09nRedFjuQEnALQ2NRPmAKP+Jzj7e7gjaFCtiJUj9a+crVtniFWpRx3J64CVRpmCqg
EX0kaPms0LCj+HOnAaPR3EZrz63lwfyyI53RI+nNEXAVobr7akSfuwRrWXw7769rY5EmrJiNpJoL
+FJXQWzVz+1qQMuOf+mzL+cNLZ2QIBkCXhNRHFjeJaelUVXwyEBYP+X3XP9e53fn//7SZJ3+fWlR
QoB5zU7B3w/RG4gExtZqAG9XR+9/Z0ZaEwVPhdEXzH0gYtkrbX7dE2jz1GTl3bB4P6NVCFUyYlkg
PZMuFKuHkAseQlj7I7sePON5k3jBwXLYV8gUQ6cdZGS7PnbPD27JGU6NSkc+EOJzDIJSRB6IClEI
bHdxxa/0sIJ/0/HHeWPLC/ZrhNLRP+E6m7kO2ogCVfSw+ApNVLS1rKn9LFoB8YEpqhYMJJ7vz+Mm
LzMwruJACILr2biYo2MYrUTui55NoFqMZAUxVC6ZiEZmgeUfLmGl5Y4n6gWEB7bn52qJX01nJzbk
bYpdKnC7cLsjQDvfDS/YsU1xEKz6w2ZbHNodEDaecRnv0EByk23aW9AMrbj+Ymnm9COkqCo2ShAT
iI8wttGdYtn9JTr0nPQ6dC0n/4HutMdiE16ouzWe8OXN8Gv0MrNXUQZDVk6YYagLXA6I4na6Wzlo
yXIMcDfzl/lx3E47ZXN+0sWcytfsyXAtaTdkwOEVNbCxThbMXo7E55DtWgCowDLmZVa55cAin7e4
RPOlg8xbe2MbRKlNmuGWZWrXNQiHGg8vXX5or4MLMdAZLYcXiYNuXSfQ3dFD3dSBIvZaeL7oyb/M
y/SrFQVA0hwQ8pmTKUC+9kTbtSEuzuqJDWlWQYBhZtDAxg29M7cgIrkYHpMLoTmWHP3d7JTP6d10
ae5Cz1jDHiy+Ck5mV04mjCQds5C+vXnIZ7Khl/MudIPL+YAWWWf8FG3oynm6ePicjFUKPbuyK8op
g0G1sq4zMOVoNYDYbFVBRczZB08FMy6Ynk1UneVkKbVaAsQlQ+7guneDXe7236xPbAuW4NffKZIi
7CEQEkO+mcibokt8QhWo0TpZXNstuqrM7PP5TbDohCcWpHvBL1WfA92MS6gABL1PW8dIyMN5G0TM
/IcZOzEirUxTGz7AsDjKxk31qDnTsb+gnmkDa7l50/BdyWOtjUn8/ORVMMTtODCCSK5Db5g2YSdP
a2zsayaEL56YCBMK0iVNxFdGYU/zg9msRQeL3nwyZ1KEVbWzaPnDwgAPlttq1t62rQVdzCJ6XFkd
scQfV0dH5RpsGQy5lvdjIeEwAoInVmcmfEvDEL124Rjt8yojTlF3ZGspZniBCEJxAbhTr2OdVA99
bxrHPqZrsitiXOe+Rhp3nGpJgP4POCTifPDnOkCruVN/YTQrt/zyBDNBcI9CDQRmpGFX2cCGSBwX
86zbo1FvwbnF7UjNN+cneHlEvwxJ0YRfDGqRpjBkouGx7X0B097kQ4Ru5jUK07UxSTdabphznw64
0dTZ/16p5LIcy00AsqzzIxJT82GNUAJDxQhpTahUvJ86FBgrHVxpeORrxEUcZjN620a13U86SARW
Ar43nMYZa3I80s1RZTBdZKUPfKu70QFNWdTzr0G0svGv/r40Gmpgv8YmH7l+0EOuNOJ47hvfQUIV
dWv8kcsXo5BJ5QxTZ8pCtwPlWYu4DoHdLWjuvWbru/2BXlUu+rgO2YbdzL9xHgIEiP51ZPWBkZJe
N0OfgwyMYwLb5pjGn8tytX64dCWeWpDCjAHNWeEcmSKS6h5LaB7P2+BGCGwG7lrUtOR7p6akC6sr
eJ5ASwm5vx7cDMo87stO+TZl0xWty2uurqUFFsNh4HqgyyMS+KD+fO/sSpdopCjj2YkvCZD7P3IE
w77rb6bPOB3BBAvWlC2iw7XIbelU5ip68SA5BOiKfCrHLZph2yGAfiRaWtzAB3pZqSf0yoF5B/pK
qleBLSWk2aECC9eoRAcA7UJb68bfSL+cfod0HrNk7DLAUPCkmyPL7sIEHATpISxBSNrN9+fPlaXj
69SWdCT7SqOqSYiT0u99l5fPM6DOTf0bxLf6qRXpPAbRwWxWBElD3GNOhDTPtIY8W4oOTi1I52MK
Lo0q1rF2c8+hBeIXN36trpzBK3Ml58DHUKUlkJCI7GftGQ19O1/r0YaY/E5UfTIWU3J/PpFyKma4
vz+XIOm6jbTSq6bv5xd+sbp0akXa1TnIuKYRfa+Ofj12W83RPILXgmGTQ3TJr/ln/bFeRSAu3csg
QDaJahCqqvKxWKaEglkPJ8lssOs6828pTzbjqHgmAC3nx7e4WASgLVPngMLKSQu/I2Cw9kUI0KMN
uDMFlsc2Vcs5b0b4lXxTQmnpLzOSZ5eVqsdJAp8Am0nLXtAczpLPcX8gOujd+m/tWi5meQYtg6O6
hQeRXNaPRjpkwO8hC9gIoD36D2hedKAni3fqkKwk6ZYH98uYNLgqCGYgtcQ5vG/3gv+49thhXett
8Xrm5JcdafNOaugPpqiagQDweXgUZOOWM2zMl/BOAFEC93eiKfRDAG0HllxxP7+/YLSGGr0fpLND
ksYx2q9m9xDFscNyCx3Oyea8i4hZ+uAimsVAps8N1FTlI5aaYWqlEwpbY7RRjE+gWt6k0/cqDI5p
2DotbdzzBheTadxQVQsvZWpapnSBRCRriA66Aye87DwwVOmh19+kLnb3vnIEsCZ+RKMntj5xck8k
WsKt5c6v3W6NRH5pEyK1C7UCUa5Q5YREAeYVJTKBoe7RaxON4Y3Kg2sNrXnnB7zkp6dmpMdu0aY4
WNA666AD5UXtCycA0VAVv/SNoK1MQU5Tg3Dsx3mja2MTN9LJe3QmBTRUOkxyBXqk8SWKnlX28Dsm
DAMxCej7PmDE1FirQlaNgEn2oEIgia3pqGaDLu+8mYUzBc5CwLkEenV0rkgOyuNZbVS/wN1ZcIei
C9lXH3kEdVG0gJ23tDBnsISoDrAkHb3/kmOWmdFTJcKAGK8fyi58LEZ+adL68byZxQERvDKhX8BQ
S5Yu0GCifWA0oNy2igBc++AqBjtwr2+pNqwMaNkS1RGkiueFDDZpgaUtyhp7uy2iPauHi5iEYLcN
thWNV6LCpajYwCr9ZUsaFaIPhKzou0Z2Otbc4tn6/FYGhTgMGqu1l/IRTHxe6P1GxRFmObBCUIUF
Cku6BMzSn80eaFhnMKgF6t0s+xLlyuDkELcsV6ZT7BnpqHxnS7oIKM5C0xqgcOE3gjk4uwPB0f68
b5w3QWSpB2CAs16JwcnCgmdjeIjzp/N/f9HFIRRDTVwvIJ6QVinP06QBDm52kNXZhSmorEbda4Jq
BS2x7A0ndrT3x8+kmQUo/yBXICQ/FZQpAk/xuILnmZ3aaIa9areR28ceXTmTli5rvNV/DVA6bBu0
GYdz9mYYAO7pEcSGTnAMQPCG8rzNN7EH/s210YrRfHAM1Ao1IUZCIbb3frSqkucAcUCMBMrtlUM3
zZa781Z7ya+oU6IV4/waLtzYhthNpgD8G0TuXuC+NU0AIovHBH0wQdo3QHTSAJv5lH9qGIAI/toR
vBSNvzMpnYx46WlJasWidzJ+CEGCdmc65XV43x46d3JBnEr+B+H44l5AoAA5dbRpoJvr/azGnUGK
qsY4QUzidC0a1bLb8zO5uBvQvIUIXEOAJ18tzdCoqL1D4AfUW7aRauAQLbbqtJbvEzfUB/c4MSO5
x1RUup6AmhsNQU8tCGZnUENHoDul+ob4a9ony7P2a0zSrLEOLICphjENOks3ZssgrdDUvzNxFiQz
gCiA8IkMRy6QV2yZwjBxUH6sfOo2za3IBp9fnsXr68SKGOpJDBNZuZalcY1Ase8Ofdzimam4+njb
gmbzvCUxKR9W6MSScJQTSyjvNmYbwNUypd1YwRUFny6YVYcaKhHmQzRYbp1sz5tcGhxgoODYIXgC
Qp/2vUmwHKgh7TguEyvbaPWzEUOOwPiRZsHKLC45+akhaRZpTNVKqVtoTBlfyPBIC/BJRy/nB7M0
f4RA98skeD9jSNJgBgiX5xFO3Tda2BTMjUYGAhMryW6UOH2KRCdzzplnoIZ73vLy6H5Zli4acLBZ
oNDE3lL7FDx9r3N2bwVre2rxVjkdn7RYCg5AhFGw0m74LYXsE1ogbcVJf3Su7tBHDRSm9lpks3Rq
nNqU1s3qq6rQxbqxrErAyxz3tqay58rKj9wEK0vQKSsxnPiL8i44tSjtAgWyFiAsgEuGyrEYHsz2
/vxaLU+jRtB1p0JXDRHpezcJgzQNgxrBmi5QVQpYKbRgD+UTd4jBAgye6Ho+8Oym9BF5qxcpRDl9
sLgVoGA7/yGLTnPyHdKB3GJaR5CvIlbNyn09fE6SfsNQ6jlvZWE6AbVCKoQg1mIfWnbHHOxApZAo
6+MM/Csgy9NXAo+FbYfLEZJTeBihbiBvuxpcdTruFgD6fHMHrV+oLFxaMziGwkOWQEq15hu0ipwf
1VsbjuQlMIpeZFEgNHQmFQ9iPhOmVOi7B7u1FzyDDyX9wi6A/Y7tCDLo4MS1R4FE8fCytbXD+Jo6
ayn/xZmF6ptuIQLSwAHw3o90MwySEWw7DjXb7grE3RxEffPatb1wQlO0QSPZLjTRUVF6b4V0oQY1
cbyeMvOzDkZP8HDZGrnq58A5P6WLhhCCqEwjjHxofIpyC5xzLU4XBo7YOrwK8sZtya5gK7c2EfPy
Yeks6CngPkDpR762dZ5F/iz8vgQHcDlSNyeJ05OnKqsvQuUmAeERn2PPUr6fH6BMPAAwHhRWROe1
qKvSD1sBxLEpHcADiRRafcmucT04zdb4QneTh+ZyaBtnl8SjByGohfblbbUZdvXm/DdIk/zhE4RP
nVzxpOHq1JV54+jz1RDed/pTVF830Ps6b4ZI0fkHO9IhmtREU9Q5bN6Q/cMjceON4iQXgmTBdHsv
udE90SpmqvYaNkRbG6L4+ckQoyEJ6WxgltO9uh2hWF1AwsixvGJrumAOFSibu9YbcGWl3nQBZSPk
LmNAutYVC+VD4sMsSCe9rxfAf2aYbXKfPPYuGLM9AqpjNzmAnviLwCCDTnVbgL/3Trs0fXdYvz+X
ZwPdi3gpISSRD8fArNvAiMBhxsC6GbGHSvV0EPlE4835FZdh1/8eqyjJaQjmROLo/bRrwG2mpfCs
eM8P2sG46zeT110lnnIVOa0XX4N1t/W0TVLaBh7CqwVQ+XX28wOQ3+AUAEjUJd9/AJt4X1dR1Thq
GR2DxHyGB+55Wnwiw7jdWMlrCcI278mahx9lyg+0m0BDprYrkZh0Gf37K8SVoCEjiGygNA2QBMyT
uYBCGHjm3ASkQf6PDEwBGW3sqv9eVFfR9OP8zL9R9pycZ7LJt/PuxOHzYh578HXXb3sNSk+AYxrX
9RVYpN3i39fef7yM/xm8goM3nYIib/71X/j/F6DC6igIW+l//3WMXuqigcDif4lf++ufvf+lf12X
r/l9W7++tsfnUv6X734Rf/+nffe5fX73P17eRu10273W091r06XtmxF8qfiX/9Mf/uP17a88TOXr
P/94/p5FuRs1LYL79o+fP9p//+cfxBA4yP84NfDzp1fPGX7x/2TPc5E/Nx9/5/W5af/5h0LNP5F3
U3F7qQDgglMU/je8vv2I6X8yC2UFE7Eerh2EfH/8IweTbPjPP7Q/8c+F/jqoU0w0c4mOmgaSRfiR
Yv0JWgZx5+rIxjLQNPzx31/3bqF+Ldw/8i67KaK8bfCHLSlc0LkmLlc874E/xuUjP/ONIbKqiVPg
KfIctctNDvIq7UuC1kzIpIxqZBF3jOp6LJ3eB0vs4PRTpbff1DwZAP3mbUi2hZ+EPhCfLJleBHNy
9GyymKWebyWDdsF83iNINefKClKQtZYs382szvE+bnH12fmoAswNoWmR8Z3GDDVZaB822mfwz4Eq
MoxCC5UOoyTJLmkKhmiqAMUkFEF6chc0c1y/9k0Q86d8zDqofyLvk10TP24gEAn67DmKj2ww+jCC
7AHwo5c1AASc2QnXymmrlC0xruqiZtprP8dp4ED7rND3bB6ZeRdrupJCpYyAPz8OQMp+CEFjrh/y
joMFzEBaq98UWV2btzMSUeAc6CM0K836JtFHaGbpsdoNl9Cd9/2jpRe6ehlzH4IYWUZ5Hdsz0Vrt
WSnNwH/mGNHkDTU0IwrH0EM2v4xaHQoO0l5PH9lkNn0IeeoiDsD6GY51d6vw0Aed/wDKQd2u0z5X
M0D3zFThPHLKwA/9aq8hZqLsSxhDIyUEiaUFIteBhR308yDgYWqQxzGNJHFAudpCYw6LDI43Etel
dhvkepAeKXhZs23RBAQdwkkfTTehYtT+zmqmbgSLWdInze0QRYp5W1bGFIK7X9CaO8RH+qOao4Rm
G5pGzTPYRVXli68rvL4D1Qxrv0Ckq48cNYSMzeOgFRWLBcI+So9o8c7SJ8p7q0brFQf/NggTuzh1
4HKmft0Wkw7GepUrUAqDShswp8GzWhgWFGn8dFIDChlCpGagRcWbTLsf5kqZD40BuPAdNmhngiYO
8rcDdKBiVt/kaRkFe2qWUGqjPf4raHxzVjjYLwao9UPFzA3fpnE/ldTJB/D/gCqeK6ivoFIRQr3B
xO8Yu74rSf7KJ/Dmo8ndyiH/BcpAjlx13YSjYae8VAdRTANBOxTKpjLdQXPPSNDxlQbljlmFHl8o
lpmBHjLqpi7dtagWBWDU4B2iAd5ps1ebRWpoUEWigQrFhym26De1G8d5NwwpJ5dGr+jNRTLyjFyr
EBkIvxVJLX4b/KPQaTLG1EdttlQKRXPwNgqnL6CNjqwIrIeFYd6oXdhDG0cBQzSe00SpuXk3FVCA
e6mtOIBqUB0UgEH37dg9RjVVxqPas0nfgZk59JQZ4mkhSEADwg4B+G/TgzpDVQhqjEQp9QxeXejj
HhomRN2g8vM16YaWP/htFzAI02RTk3ObZCD9vgZnpgk+4XQ2wvQCd6lf3ViZoiWHPLQy82puh84/
VnOmDM/QVdH5lVLrPDqCiKpU93GU9fQaVPtjd0BdrFByO2+78qlX+KS7qa8bOzNO5+glYaDqferD
ajD3QT+r6dZou2F8jAYGAcKHASESMmkGZHWMT2k8Ub5ve3RuQjGsrafoe8R4zMCdPMZJ92Km4TC7
dNKadj9AoyQ9TtDzGBroL1k1YRDlCGiUgKWz6dxwAMgcSmdgBoQYiTL1Jg9ektaa5keeofwFzQl9
yiJtZ+KYmD4VSgJCUzxOdAtCt6Ua9RdxWKTWV6YpBSge8j4so63VKSy/o7FqBFD5mJLidijUrvwx
FwOB7EEDzqVmn2b+GN6FM7TcqV3jhCXKprPKYnwEE6UPlZrYiBOz9XortowHcNvG413SN+aggLzL
1+IrbRqh3hns0UiYklsCCtL0qR/Adf1UQUOkuC2hw5N+GtRhHPbNBF6Uy94sCehvm67mO9AjVfph
aE1Fv6BkTIsdpEMg+OiS0IdCRV4ZZg6SzixKvw2T7ieg6m716ntHLdAgKq1qdsckGSPN5TSOrMTB
UZcks5sP0M5CQxA4xC2+SYI8H1/6Mo7RUwjV9eASMnF5B7VBplnTY4ZTvC72AYoH6VbR5pRHrua3
an0ZGi0BDU3Pcny3bbAyLnQX2gAU0HVbMwZTA5lLorXoDlBdTrIKt4ltdaSNv2oxVZKfZZOfIc27
m/qvWOn/j5BKw4KdC6ns5zB6Po2n/v0LP+Mpnf2J9AoiI1FO4txkyGn+jKcM808ThRAgFtCcwlSm
/oqnFP6nKL6eRmK/AirC/0QNBS9+MKugq0383t+IqKQnLhrfwA9n4akB+KMp6vLv3xu5okNBVDBI
guocgo5+wB7BWBkecRtMNzWkWbaoMho33KjX8Exy4g6WkezSRAO2CqzxW4vUScCvNIluRTwCA978
dfS/mCC9iNASdLIWP93yNGCU31NifO+sSONjRmJ1FaD20LGykyv/wDapi2waWBnTyqn25qYGIGVa
qQcsWkXZBkVEERUDef9+Vge/CkDOCavTbe/O7rDFqRa7vV254w/9EO7wZt+tYZs1uFJ58oJ6G+qp
UemdbiiTrqgKMtrTFlo2QkVehWqGA0B19NVyQJUuEK1ed6kc2ltIRB6RxaSR656fcOmlLn+ETPwz
dVwpQxMfMQQpouQBArGVzZpv3biGPVqeZAocHxICAETI2F3VAJFiOekw5fi3/DDuo0P/1O5K8IoI
HqH6GIMgeeVhvOS0oEj+yyb27GlaJqANTbIE0YXWT/NXC8riaLNXGkjf9MX+/Ewum8ITjCLHh5SE
7LlmOatqBh9K1K8KRXrrSYWK8HkbH2r7YnswrhkgJTABU5MB8Xrgp2baYblal28L6G86iZd9Amk+
hJugwrllB74ZLsoXMB6vWBYzJXsrCsI4AEERiOehOJhOtj9JpqJA4CRWb/DAZoxdyV3m4ZbaQnt9
s1YPWfBLZoBUAjgJCvyMJW2OMWVmzyoMtAYrsyjahnhVheoD2OFWdsCHzCzm9MSU8ZZAPRkZaM7h
IqYJqhYbHE/wymAryCnL7Ro3h5yZAyUl4G4qrOko0+Egl+YwqMMwKGMotwK9DpTdi/aM1NyuOCZH
8zv7eqkfusvpctr3n7SndAtBsrXTVbo8kAkwTA4aK9QtCKruMvoJYhK+pkedaZdRvwHVu06/xZBL
4UIthEO0wVwpaslNnT8NgvMTzyR0bWvSnmhYgVLa0IAGr7ivOjxTun5fpJEDbj67SDQHD2sQdqdb
KKQd5qFH47q1ibhqJ5CojUpjnzVPbHyOS8g1V/kKOcbHxPjbbPz1cTJCy/QbxPEFPq5zCpD6b1Sn
OjSfvrVQ7PXCDSp+11BHqe30cfQKN70VxA3hETnN8xtrcU3AafIGN0XCVHL0Gop6taYj2oubvY+W
L2xvwUPtcAhIqm1ja+BzP29RLgX+e1VOTEpuqBW8yyHEbtrGESkTKKlmV9YGmAgD6pHEBVRir7lp
Yq/Ruklb+oNZyRmCmbNhCOF9KRiL+uiLxQy30L7N4G88P8AFQyh2cByQSIgiWJFKVFbDwWFudQwa
TxBaB92JULka5ovUejxvSKzNyZkoRoRsK0oqgBLo5AMLcRXPzdgX+P64/L+kXdeO3Li2/SIByuFV
sVJHd9vdfhHstkc5J0pffxfbc6dVLJ3i2DPAnDmAAa8itbm5ucNaSvQ4glsZvaWpq+HtYht5nn5K
ic4ZwGLyae+Q0B2RRRBmwTW+T3eunFWCF12VTNDDgDT9Q5LeQoaBs6hLg0Qvn0x5jsEacFnY1EIr
gkMudLtIo9IpU203jOFrpSPLoY/PiWzuxizb/e5GAhNoyDdqFkZ56d26WtUoQgMhioHZafJz2ugH
I05uUkE8JGZzK5rZj+twl5t4DkcNaAXXGehUI1OOk19MzmJBT1X9vWAAn0lTRBTeLCRXZVCbMbZu
9JTeuWmg5lKbN0hXQtUazSXlIOSc22tjKZTthb5LwMKA++V8KRHRzBLEymD+DOXnSs32isJjueVB
0D9f7Vamj60oQaLPhslMdqYv/hDnb9e/yOWRpXQfyFHT6Wp0wzP7lYcFMmUytHjMOBLdRAndLtFP
qoF4w1pE3jzXBRrCXh2vKMSgCprvLzYNLdXTkA7Qh2mm2yGsoLOpVYEwTg3EChWB444u9g8yYRDV
MFF/VSWcKLZBx8pj2YpFaOkNaNJpPhemwkFQZHyCM0fEQNA/X30iKI8qVYOuJns+6EG9Vx1lR0nD
8a9X+uV96WcP1m11WHbmSXkw7dBuH2ZfcWRbPpbP8m0EDSWHP9PDRMQwfwnjNXQsH0HjZYufUY/D
MLVU/GVZ7CzLH6Xih2hKeJ3/UxG5/7XKsyfj5eI1A1uLvhbQMIO0kD3Ns9JJAxqR7GaehpOpRwak
36uwA1uorj3KUOyAdJE5ekonQgGOQILQwAV4m5S16SxmwnsHXF6vaIxApgDsSIoqQYGPudFLNSvw
PsBDGRzdLrTVdJBShSDnQxesTEfsfdR8A84eXNrYOSZzpStGXC3NBEyMuJE34mr+EEQHw0tnPAqi
ewiNHarf9dl0mXjmQBwZiW1kBM5tLpemSU0jvBgVyErn2s8REkja+GKR1BZ73swW/cvODfwMjL3S
xx5SLWkIMNSbDmFeuqGRPQmQVpZS4y9T6B80sAsQjERwTtbmvn4sUmPObjs0eW12NOlhYRwNnMYQ
q+UEgLylMWdXXYRhKRosrexU0DAM5EBQbbaJUJ+6oUYcrFYvrRqBJyTnXbssFwROKN1WTQUrFZJd
Fpv36JpekBIlxVPj/VFXeFBhcdQ9cUS/8oU9L3i5dAjncMzJmCFx2iHxO2H0pvTMNHR1DcZSxh7n
NNBL79JaPpbFngaIoGYKJEXt3p88BRkkckxu0AFpN/vCL595b9VtI/mAY05Ck2CHxwJw6fIlUx47
6fv19XD+fnY2sixEq0PKebJJlB2XuP8qgyWBY+jbXuvDFNhEkFoMKL1oABn9cp88gmYJXSOO5omV
HTmo8vfIzfD4jrmgjO1DGi/tZgMG0brmw+zpGFXoj/WxcSs8QUBjupM4DSNcRCZeghw8HJSOZWq4
FKBEpDrJQQPFEEYjJKd7glIhdFeuf75tqzeRUKZEwRcz62OVp0ZZY5HCnEKE86GTdU8rP10HuXiK
0JOMvDTm+mS8tFlyVnEskqQskOhKQz1yzTD3rHYKNKV+hdotFOlqjdeYu2mVK0Tm2q1bPTNQGKKl
PKpUO2Bey0qq3xx0++WhViiMyyiaajFBhYxbpn6AzDDodCtblN6ub97mF9KQEUEnBYKVi7xI01qZ
SjOTibRHIAXNy+OQzM5/A2EsL5rCiSxJCLndqGiQCSlGZxxV3WtMMnEcIG899NOtwsFM7TQpawBV
KfB5GPOMkKxfuK3ZmzfXatvoz1jBhC1UyswOMLWGDE8T2TFE7HT9zVSRPZ++V/UnoeYF09sHGI0k
KNvI6HZiJ1gbMcpR8DNHOz+1fnSrH9AP7kOD2tHh3cWTyOXV3LTzFSBjgalWZ2jiB+CsQCSiy07W
UH/+A9NYQTD3lQ4p5bpbANER41ZLTQgK6g6mYzkWyGbgfx0miKKj5QfSSSo79zBKY622BXCav2SQ
nUCfWbShUu0bkLxSvMqnzKgNx/v9jw/2AcoY45g0eQnlQizOa/fi87KDJm8QnfDW37cPFBFNDte3
k7tOxjBFeRqLvgJkfpJeZHh2SHpgclwHQcgA2QIMLJzGACx2nGPHXSrjEoelq0mbvS9V8RUXrAlI
IzYu+hAfKW0dcroP11e6cdDpyCzyJiYOBFqLzk+gEs/okGgkqhIQBxA73dW5uqvU6K/rMFsLs/Ca
QUJeRTsX/u85jjyjhamh9bHyhKEjrG1nuqVhGw5GaBAeQEWzDH5zBoMa6xkmYzcpmqVJAqFPCGtD
SNPu6iRsnFQkWr1P1Nx6Xoqpsbxu7hXe8MBlHzGFRkYFOQKTnhXGfgZSzbFUYrkDuIUlX3VkNCMl
tooTUwXmfvJnFFwCSnmU30zcSgv9aEz0eobOWBEmKAtiyNlsj4WV57tkQUeW3VhQ5A1GFOsgdKMb
iexNxFIEZ9Gl7Knvph7qpY0R9baUFInOcRwbZoY8J5TJMOb7rtt0/vlBjdimYmsS0AVkd2YyH6oQ
bFngS9Td64Z2CYR0LVIFdLgNtDBsiTDvIYM6qjlaIibtrhSH57QAS1KrfPoDGHQmY7AdVfkLKUZz
icIuRFOQ3cf5QZrJrjHxMYucU/7YXM0KholujQTqw40FmLZpf6BDwENj34OeGpxCBr0dzu0Fm4ZE
LbItOnLebO4sFptRF2vAdH38khjpZ12Jf0RD42sZ+okUC/5d/e2cIABXmCwN2BzFIwER92zXzYw6
Qpwv0GDSOSQj1NAvF6aDEMBEgyPoB87Nzozbbk4hbG2HPXy20VUH0nZ+K5FHNILzNEo3PxY61hUq
8SeiBeQcrMSjQCvScrbRdQE1aM0NIX8VDpz3x2UwgX3D6aa9sBJwmGCiTsRMHxZkZQheW3dW3RdH
tJJNwXX73njXw7aRcsR4EsQuQDl9vhhEKf0oEGXCnQtWAM1PDhYYVPW34QSpKjfht8FvfCoA4g6i
3TTohmcuCBMy6VZZg0RBQc6rP0luWUPbMnR7dN8TNJg55LZ1oEDPCS42tvMMlrkj5GiJhAYMhbbc
otN3Hnxaxry+l5d2QSsSOvwfMnpgqGXsQkgEbdKjHi6py51WestFKLOnvATeJgoqBug40mgzN2MX
YbaEMsigZ9sYZtOB2pvmqXMteIYlL/71BdG/6vxUYUE6xqp0CGiKJutjcelpBtoIEDMkcY6xDFF8
qZZ4CEwtRrJJC7sdkUedY5GXH4qWQpBmQpRrQkaJWV+tioIpUlCdpIdMN9yCSLyoj7rTi4WtMJgo
WkOngGVBxMo2hMwt5finNmSHsGufkaA5JFALT5r0y1g3xBYNDANJcQmCn7bhrPTyJJyvlLGXxCCS
BOZtaMyTOUBLokOiYh+JUFsXX65/yM09xUgXipwGffgzh3yukiHLNRogzehR122p58kObiOAwA8u
xEBunQ0vk0ioCAGCiscdFU0XkBK6vogtw0cxE4OEEvp0wIV07qmyIUTnrIDtWrTINuRnoULLs/j9
v4EwlpHkOfTzJFhGE35JqxsjkqGezisq0V/Kmh9oKAxLUdDhhBzM+UpEuRlKo1bQWYz5ZEm6zQ3w
bwo/jAVaFIvl/f6KwFGFOxHlbQwUMl8mH+pmESecJyiVgM/AglLOj2T66zrI1udfgzDxSwduM8Wk
IEtYuINZuFPNueG3vj52C72TFkq/F/cUZguMVIQwvE0wtKdJoFVWhz0a9DmuYXMhFu4m2jQJnhzG
yHqQ+ytTphMEx+FBMnu/FHl12MtjT29c9BygvwaXBHtUZjKNlqCoky3OX0vzZ9KbQS3dxYm1/91v
Ahyqn/s+HIt9O7eyUS61qE9xs4dJdBpGMEESXkFicykfEGxfDEbUFqnBhqG9nDia1dla8ymqQ8cq
efQIl0cGi1F1FEUxGAQBISZqEAnGK2YtIrY894FMtMe80Lwmaf1Oalyj5NGtbbzrzvGonawSVnU7
t2Yb4TU1Y5IfPbTDlEDZJ8nH2LzRCm0uPEEZhpOIYvcDOs9LZKTH5dkcQier2u+q3n22sj7N7TQm
2ZfJhG64W0lDBSFUaRK/ZblQmn/yuVc7xDiVsolKPVGwQ6oJneGht1WNI2z57irO/db5plBzWG2K
nIEmMJUBQd6ENyGxpdgm5Q3JnElzkY63wfvoWId0VxLP7HdybGNuQTw2XwTOcPtGkuH8hzCnNDdm
g47townUI67oQfXyIQvouKrkhEf5aO15ZXO2mxJwFBGHVUYLD8ISxv4SVOZFaQCiMti0qbFzmueK
2ONudJpT/y3dVX57kwe8yuml1zuHZcywQWdjWM+A1aHvmjcNhnhAtFPzLiRWtOJieYzxkFqAGhjF
oRsq2LWvm14MTgeMJEMM15v35Aa9dphKq7nJG5Yn+hc2vK0OkiR4RbY63CVg35xndPRios8l+wyV
xcLJoLKG1rKHgfMMoE7vwoRB8gPJb1DiIY/PmHDRLKGoWLR2RbXVqDCIikZxXpC+vagVDnMhliEh
IRr9UVd0J0gjN07/3cC7ClV9H0Msr9c9/fZ5WKEx1jnOXVG33d9o1kv62r4mnuAM/ugJgQjZe34C
8zL1hA+HRwF2UYLgGtteLKphVZg5ICFzsptvYhdewIdI90PJ5ZG4HCCmh2+FxWwmUSPcmVVIN1N0
6h+URBRN/o/tQ+T+fpB5DsXsZEcEDQNGdCfNN215G4fMVvWvnM+1daqROEAUgGYXtBUxp7o3S9FA
8vdXLV1DQfMvkGSULooTrnmntw/gK3XTZ+4hv4xtMIq9gmUOeVmOYzpVgDVv8ifMwy3oanIoS2rv
ZdZe8jCQ7fM4QDYdJ6I/zTRwaaORmPl2UV6jfbQx8Ny/Awu8j9dBCg5RsOl+XlqbarQAMyifeQ3U
mwdwjct8yGJs8LZqgUulG2UnxkIFXFFGILviTuPcvdxVMl9Uzfu8UDughTdmkKZ2/Cp7yq4Kwif9
NPsSrkOk3CCCzjPXzaOB1hrKKoBGIkhgnfszbTZUyEAIkz0cFt/wIad9im//XeZm03xWUNS1rm5/
y6yXJU1xCiMl8uoBrdl56XFOBv25rHv+WA4SCucYRGzydpjeHZlL3PQVbSaf0sRXCjT027NkU/0m
BRM2UefE1mfublKjuAbP3A5VK40hBm0gtL7XkMLBBRG60q18pwXaoXfE4+/X+yk5wv9/PXD7ni9X
MTNDKCWKF4dOH2FWI9Htccrs69u6FTyvYZizkKlyXTYxYKzlXiBvOYj6xLIMKvMAynMOFsciMZRx
viatMIQCPPBIKGp2vS9AayI9xp9Fv3eQJOXZC7WHax+McWm1/P/2ku7Hff6pcN40FFvqZ16Fadud
rL4UE/omUpUhf41Vzapf7yHO4WFYfYaeWAXHOe9KXvGa/vBrC2MiXHWph8ygcQq4r570uvoWDctD
2STcwJYHxDgQVRBmNQyxMDJ+0gPZy7xwj+O2PDZvkMY0MOjiUq0f3oZedyZIc59bSS73mZJIgK1N
sBJbX2qJN0S29TZdGT3LOhIToUmbHAitiOYCCbpknTuEpgdOsd9ttEd4oiN2tSitCiWyOV9Lo5Jq
yBO8FWXtRZcwCa1yALaXYtKXB5pFL3iZwlnP4XkRnbdCYY+g48HAvjPlhRNHf3SRoRf3/6GY02uB
kqFeZLgK82uCHO+tYOcuCplPlvPWvMy+FVRu9ol3fW4bwwcos4FKXIhqH9NXzhz6ddV7UMN2r7vA
jUI//UgfGMwBltpZHiVq5xhnCrJjeycdx10UKIHoy65+lHfTF4tT1PsfTuMDkznEiaBiuMTAZnbe
jEfAO/mauB+9xUsPzZe/uW/OqG/Oupu33fwHHHOU50we8skCnHSHAmwZecktnYmNvhq4Pnu7eYHw
SokSHFxx4vMO9P/w+x/ozImuByMa4wXo1BWXPrR13bfZ1/3qjndrbkdbH99SZaIEjOxo1ZzAXkZ/
Qd19L+2S5ygQMrsDdZeI107ka/vy5g/Dg3+WyPZQlHpahDFNQtEeWPFbNYI1zAR19uKB+UQE1ST3
ObL5MF+ZrcpECFE34UBSE6oVRz+Aowk0d47wGP1U75Gknl9CW7Tjg5K6C8Lq4PqZ2TyW4LrTQZWM
/il2GqEarSLLYtxB0/QYpd+tkVdI5QEwi7Mqy4i1GA8SwULRTAIBW8QjA6dWd3GPrtbAhD5EMAUr
HwEx+jScG3eTLwT/4r2/eY2ucOhSV8GxSCyhNuiTDnOhGAvvIFBj53cmpFDgX+xnqLaW/KBk815Y
gTJ+M69JV4DFE3c3CAlRSY3fEowjWo4SdJ0n+iXo47rv3W5wrtvFZrpBX+EyvnQZm6goC+C2SG4Y
CYYgiyBxBneCsmpqg9jO4b1dN13bCpHxpCOGQyNQk+AYNBgaUKzorco75BcLPRC6cafVXN/Ns03G
mfaGHqkS/aDiQXZ0R9pZt2AF6Xzi0dd53OAutvMXzsZSg79mrYwPLWsJPLlQT0ZShaANDC1EllNg
2DdyyM2/eDxyDgcbImEo0kIfNz3g8GeWeFvKrgK5z8ypPTE9hdmJgP49d+Rg+hz29r+gxNsM3z8+
6/udsjo1IM2KmoZ6mHhP2QeVnXCrBO9ianvOzm6+7FZIjKtpE3kheYqdFbpDGCC/idnLR/1UJfZ0
6r824L/5s06H1TFhaxa6XrSLQk2o8fJ9ixbbR0pzj6kJe34T3+Jb6Mv7Im+idTvoQHcFhiQxuXbB
c9jL3VSBwogGHdEudspPkQfOo08yxjT+Bf3x//AF/8CxPLNE6HpRoIukic4SFLP5+9to8jXTEd3M
FdyeN5XMStO8Z4xpf/zfSzSYZ7pUh0JaJ8AcfcXvHsiOxldiB/sBpSHSkP1n5S8NkwgWvqkcDDvz
bti3NzGnHLId8ax+BmNTWTuSCTwnk53vo137idjonDkM+/Rg7bmhx7Zn+Fgyc49lS15OFcWaHAhf
uZ2dQ62v3RlgH8jueBf/9mX2AcZcZj3UeMHGBLBQPzbglkq61zT5cf1Ebt9dmAgDSw5ICVk2TEkY
c6WaabAaK66puFFxIxlenfGmVbZwkHtU0Yslg62FDWKEpu0EtcrR1K50dqE+oIzjhyM6I4XH6wva
ujBAdQNdMvS5o1LN+O5BTXtDTlDGKI2dUixuq/KqrZtx7wqCHW2LUqImyZyR97OmOhBjMm1ZsJfB
z4/oHKEWjzOByBtPal5CgrM8drwtzEcNrIXALrs6QOuyGw9/kjqSIcwsmSiwUZoDxu5aK2lV0IXR
J0SyG+G4EBHuVT/8ws/zb7lJYMFDYhZfVCDEcR6waYOhNPWw0MOb7BIayesu3kcSJl0nAfSv1tN1
89iqKJ8BMt5iKVOjUYyZjhMNHk1Iq/EheTBBc4jX2XcpUH15Zxq20LuZ7BXcR9PGOZAljEtDTEYC
Hzdb+ErU1EzRWYH1jtGbZobeLDwaYf+jGn9XeZO6Z0BZlO4cDQ7oETvf2irV66FV0Go3jo3bisaj
VWKaVxwlW1SyfSmjJdzKX1spfzUTDSR46VOe5S8dqNAFNJcNpno7qePP69u/Yb4YrMbgOBhGoYPF
dkDFQyi1zYDl1zPxpyn8GtbN23WIrVZKdFuANgVNjejrYRuUSNyIwpDApN6f+ycJBQdDxG2PsrQn
H8XQ+YOhOOw09GGpxDjo/9jME7QpLGU0u1/zw8spjJzctzztIXlaPssnUKgGhPeg2rrwgYn2RgNa
Tqj/MQcnBbliYszAhHrTvt339wnii9or9gqWqe/4b+DNT7cCZA7OoEEpqF4ASKk0jelZxpjG9S+3
cd/JYI/HeD+EvsCrwlyuktUosaW1+HDjt2wyvrRV7bYh2V1H2Yi2KZEOkHSQCOGf82PRgCASR5NS
+sDjaMd+l4GjTD5yS88boe4ZDvNyieVqAPO+Ptr6zeJTQc4R0xetBzkHp0A4xqvwbTqW1bKYe09P
+rxO9REVKE10xwlF/DJzF/kl5l2wlxRB1K98ILF6AiCVs4qlBtL4gvSLN6CcGIO2IAsow5T+NPnK
YXZlu5M9fg1600RW2IzVW1kmLDMBdt1Ud6PVNbZeY4Q8hCahc91MNm+m9TIZe4dI9yA3qILhEYgF
Snbsmz9qD1yuYISwLdfinmiOwZiM+YtLVKhRg7V1noQd7QLchfeUi96ArHWs2jyL2TzQq72kf756
9aVSHvbxhAWS5d5oZMyv8wZOeV+L/vkKQRTz2DAGrCitu7tczP0ulX/kluxzPtVGWuLMIunZWOGA
UhFDGz1wNChJ4w2S7HIXdWZ0r4z4YNOAlnbker3pOzfbyttDxpnEShMWYM342/O7kp1/MlFVF31b
34GOjPPU2er8Olso41PIWJvSDFZaOP32JJzkAD2LSPEatxnmU3sbxHxo3G8djFQeKnfaSXueVN32
enHDSehFR7GF+aJEkcDdAe9iZwQUX1KlPzZt+3T9c17SfL07GNRY0NmOrsn3EG71OZWhCbNpxKYu
d/CcTgECZG/cCaItHQnaJEATcqptzUkPw1H52d5ojvhv0gbbRvXxKxiHKk7GUodYK45jGBSH6Dh9
HVS73hUByKb94nU+QbjFnXdzzDPnbUfwDzLLHmBMoain1BHE+8Wn+niFA+Vy1QbXxA5qGCCV5Oz4
9jn9AGS86jCLS6dRr7qIpZP1P8w+CUBOdP2zbsdl+gcK41BV0BuHxQKUFr3+9nCLXJ4DRrtgceBS
b/lil//Dg38AMg61U5MJEnV/f0Gw/R9yCJYjPyp5bQDlvz9IjuLNhHk7A1yr6I+lZ2dltmYFwody
VtCYUYm3ed34XSXfDWGpue3c+5lQBZwN3bTQFSBzGMH0nVSxAEAZXPzIdscvdWwPDxgd8tCM+6Ac
JK9/UCJUmXhzs5tuAPzZmDDVwYvFvmKGIoEIAp3iKdE9H+mSXZW84XtpE4NSu4L0SYf6MePU6yUV
KjBP/bp/ywYOvf9Cv57oKj/BMEmHc3mlu03/CjoGjM1i0gsq1ow7z5RUSUIFT4fRl95ARXIUA/mQ
7GirVHRajqE732Wq26KbD618hZ1+5bJdbKRi5fUvYDy8SkyNtBqep+JB84tDhTtMCeJdcceNT7f2
d43E+DfoSqtGlb4/k77+4gfFIm3ttnMpP2j+kxdubH7QD0CZbSrS526eIxNLo/ENyPlLpM7oq6zD
oPmeqpDMX7j385YrRc0Mk/PIbeE/jM9JBQjBidM7JnEx44ZUfgG50dzWDmOQfOJd0JsuB2A6OMpA
3Im+h3MfMFkVKjICvR9zu36iDafJVxKhX4pyEkPMmsfQuJWLAhMQHA7WhzFv9kGdjoJRLHTwufW1
T+aD8aI6kAX3QfM62HWL3aVttZFLXq/7nk3jWcEyh1ONVXVccuxrU8rdPnuXAcHcKmdOdqtbADk8
sBoiWaBCsIc5j2muL1YYgbGkd0e3egTnZeXojR15CLIQ2XUSkkTuv7g5tsxmjcucQlMY+rbsgTst
WufLEJ4AG2WsB7EqRn5hxQXGDKLwvqlIZ6eQkHCRcOgHu4QQwW6o2tKx9I4nsLb5qemsH9gWMSF6
wVJWZQnpFgu5EzVo95avHYfGNt0aL8oS3UEkmI8YHuY/LLeCgzUssxc6iQsLSSN0jirNvlQNVxdG
L8p43QSbvneNw/ijtqjVTBTel1fcQh8iK+wC/HfjzvDoq1k8lbcRIttpl7nDvX7k98hu2TTyndCu
wywYCNOZ6zRGb+dSFfgBoAF+1pX6k6zVnNBuey8txVToINbF+ExfoMI/Frg3BS33NS29HftxH/US
r+Nly35BYfkPDl3qKhQpR6iDyHQvaQps+tqXNh3sHVzZN48tbmxufzFvYczeiSGq7oRgYZoSgTUx
8xEUuGgs42SINu+Q9cIYvzO3ba8kMt3AXfgQv9botI3BNT+9Iqpzlg49GMWX657ufXiKKQYjDf6x
l4wPUqWiHtUJkKOfPyWfQqd2o1v1QE7kRG+w2jNSR9+DzeatcwlYNgyngqm2To3paXyBFFkQ9fH6
b9oMpde/iTmT41DUUkG3G9dM9i3alb6+T/YxpvLg79XjtOOKdvMsijmd2dBnDS53JAte5APNZrXH
JQCHEMY2Ug8+OOCscMugoJYJ8RcRCU5MITMWHMdQeYzjCdmz5nO0m24G3Uk/EfTdgcEE0nw/jZ/z
d+PHdVQeKPOpFavSW2sGqBw9CVLmVmjNHyHscx1ly8+sl8Z8PC0bhCyqgKIKNSLK3uhuxqSMODay
jQJ5OdAXoBeSne9XwlEzqyHCa4uUR1OG3JMMWjPOUjYNUTGhjoL6IYTL2IBZ6cV4jroCb55vwlsU
gd0+8trjiBup2nfjv2Aopd+dPY1rQGbzKrOXVWkE4Jiil8/6Onaf+zxzx5qzfZumANUOSloFCV6W
eCkf0sxs4hSXQRQY+gLe2SeIkXK2b/MbgaDnnbEGL2MmWpS6SVoKKuGQ1XGw9MKp06tP141tex0f
EPL5Oeo0sH3p1NgEwXSFqd1JxBDsblBkzlo2P8xqLdSBrK6cYur1DpERgOTIlnuyb8ghR5I0Dwfe
2OGWLwLlzD/bRrd1BYUnda3oI6Boa0XpgjX10QQ71ewP+/ig7SGldn0Pt5amQj1XRsEO/5h0j9d4
bSGkqkFwuQ2Km6mimyfhyRi+NwiwryNtfS2M6OC+wYMFWrpMR+U8jJAcC/Em06fCrmuwK2aVHza6
fx1mq50RBXJU4kUUIamQ7vmKIKxURW2mwTm8FJ9zEAJC8gtNjQ+Jp7vTG2SJKenWZ+sz7nGf98je
fCPRCgIGu3XKZ8FcJbquLINEMHiNa/QvyvKVoFdEaJHRy9zI1VzOWqlHYD3GCo4lvlkkoaNCB3C3
DxkoF170Azqc3AYzh7rbH4SH/DF7yh9zrwz+JFm6RmZ2eVSTqK9SLFStI3tpIS+bch5IWw5kjcCc
7hpaWJrZAKGQiz0o2W/IOHNyzjwI5lzPcZlLmQwIpWwgTXpMJd5xpttw7QMxxzmK9AIunCKgIj97
EEk7qPd0fgT6MpywYut8rfeLOcnN0Cd1asEWornZ6aTbJeiuG1Xjvy6JepSVx8jDdsgIXVKL8SkV
M4W/JEpMP37gpjhoUHJt+5igpURzRU0aZAFpTWAWdwi66x4F6BCRaHFKv81uutO7oL/tb3hTvDzb
YC7j3Gg6K6bUBnGnO0r3WRqrP3CI6w/G+IomSepSL4AAsic7VBWnwoJ4bL1bVoHOJwzvUS6Qi94k
pKTKOe7g3/VOsUtoIaqJ6IQZj+5mE0bD3AjCCrBvsxV7U8ugS6gjN0Sm5qZMm0ARmpcqkj2Ow6OH
njWI1eOALR8IibGIagMjnxziyqAy13qbcsuLPhgjS65ICO9Nxl4msg6uFok+arU7FEoeh0ckoPAm
670itBWPCnHxbH5zJz+eZO86XavjVWplpoglEPvo+yLDrxYmZuq4BVneRjKurzELdEdRGIikeuFB
O8Y+KoogN+gf+a3rW8d4/dUYLzjIVpgLtFvH6pss0IoytZMqB0UktGaL97hD/sExlK3ju4ak27za
xjksu6mkbzo5CG/CoN8Pj10QIQRYDv23orYz/nTKVnp7Dck4RsO0+qkYASkeOkgpgdjgVO3HB4E7
2LbZ57VGYtziSJADGWogCTtaRMyOY2kXxEnvSpoMSRwr0D7jWsY4MFJmN2bHcVybe2uAOhoFDHDU
sX1tJhRYhDTG+z+KLDtKIaTEJ9bdioPf/+6/Maj9rr7fooqqbFXAoPZZ3+OW8YobFCj30179XgZ/
0vwqr/GY8yDlBVSLKZ50p7y1+yGI/dAHuQroBjx+EnbzkK92kDkQYyGSVpyApmKkh0z36KV2F5Xn
lLeiw/WamDMAfres0WZUmZREDObivpV6uzL3YxrZZdnZemH9R8NgTkBdpsNQQhHSztvahtSorSq7
6+ea/g0X/n+1cYzlN1Eka30EBCJjJkQubRTqXChy7yLIPP83KCYAUDvkHwqaMl2mLwMY9yTriyYE
qtw413E2CwEQ0ANjLkiHoA3IxAGyCO1MEQq6MPX+1EN8EG1H0o6A9sW8s/4ab5s76C0G10G3DfAf
TLbN19LUPm1VhAVlU6i2WpH2qU4M0y5NhVdO2XwTrdbHtvWWdSqQQcH6Wp+gmT7zMGHaHgc66OlP
3/9g0BMdqAYIQzCbgGIC8zAJ03JAE2YNNPTY6kNtV39U7EfyDi0i4NaCACHzwZasMLNKa3F6UVyU
3PxOFGwpsosXvJmNoPGnnTnxst4bDwloyYgIr34pnjJneZiEYjFV1MKojAtkse3umbbmQ5fgmVcA
3/hg2D4NYjEmYgAZ/3Pue4U4k7uqBSMV5lgfDH85QhntNKE5jI5a8Eqnl5cJwKBQhTweWhatC20q
s52gXA6wXkhvIgFRlsET2Lo0dgqB6wr9BDIqIMx6dHlJVWtEtyIIV8L6a1kfc7XheItNDLDGUTle
nRZkz/esIrU2tB2+T9Ybt2HbeCCZjMFPwNOHvPTpWMsKh7k5iDXVqboAp1wkV50SD0SJvrmAZfcu
k06Q977uJ7ZtYYXH7F0ykWEmdF3QcjrUfriPMFxMO9hjL3J5TAH04Jx79/PFMfdH001NFLYASzHt
ouwocxJo2bnMSZsmR5lNRRiDdPFYGYdUyCCIhtRQlHweJfGHEErP1/dtG8LUqAoUhNBY7gFlQuFL
n5GhDrsfsVk7VfbynwDYbBqo+WN9MQBQyporIIqoy7frCJsWbYKeEEpuYGhVmY8hJHItdiEQ1D5x
ltBvWwhRprV7HQXKhBeuDY3soKoEy9OvRypzpxvLSIqwLi17GipDfdEnIpYmpNfq3vheZlovHYUQ
omW7mch6/22Kja69WZZSHr6JmUii75JGIEhjz2YvLPd9PZZIt0V9GboxgSoU2DSMbBfODQQF5KXR
bFVOhHEH1ldNt9sRwojBYA3jt7YTZ8kdR7N8LaepP4mkb+5bpLBv0DBIfnQJCPjsvha6wcGoqOKm
cgYNPYjHy4YtgM+gvWmHzgy/RlYquUrfqo91VcDG5Gka4h2IssW93hOZHOsw6+obUy3yzNNEMVpe
RUgb3utRFRavdT6pcTBH6STuUT5CU0Wn9rvZSrIHXaIfo9WUYQyyJSaohxtF2yd2EqlJ6lhGglk4
ImmVG4bWcggFKJiSaGlwCxbp0HwiUI7yiNLVNhQeoO1sycNDMU4DICxhlymKcFS7MX4tKiMD706t
3xjaUN3qo1Z+xTDOqDlgrkzsFhMQr+gDKU4LKG6DqOvH164i+aMl6IpP0CByr8YGRM6Ilu3UaD60
VnifRXLvSHOJOXZhlDxtEixH04r7paw1ZyqjvVAIb8VQ7KIqkg7SoihO1BSp14T5k9Sm901cv5r9
bNmLELW3YV7cElG7zbv2KBXq6CT5HNngSXzI4NvVEM37WhPtyRifRD17bMSxO7ZKnXh1DY56S1wS
r5U76TiMuuUgJJOOemiIJ3Ap6r5WKPJOs/rMxoVV+WMtQ5hOyb+H41i7JKtlZzQjvMhR8bjRQzN6
ihsDFRSR7GctxgyvFn1bkvLRHKPRFScR9/NQdo5aLqkzZHNi513uj9Giu4VoDP4SiwV6D/BCy1Wp
ddQxTk5gT7ecCP8ulvlVbc3az6o6gPww+iEWyMXFpIZOxSxl9+Di9ZIyM+7A8PstiVJcOnUe2guZ
7uR+flOl2HrKxoHcWMaY3FeqClKPMvkpiVP9fxxdyXKkOBT8IiLYQVfEWvtml+0LYbttNiGxCBB8
/aTn1NMR43YVEm/Jly+Tetb8bjLzxv31IDZX0H4mlClAxbMEH1yW4do5+541beQAzKeePfxgyGOG
krC42upsWs1bIfz3iUPKpbcsBwLvJjmOhV2HzOjcoFCwzdUm8+AsSyQ3nNJq3wvDDDyYF4zyNBZx
uZVPGDpivWxe0plrdLUO5drfrEWPtd5KS/i+1ksXKykSfQYNOMcr6G9pB0FOkFLO/riG03pnOlhX
pDt1VhV2pApNCyhN/w1BzChnfdR7cQPr5tKCeIPTfpNSvTW8OhSz9U9rWeyNxb6vl4s3Kp2iL0s5
HlSnO9DQGGZ8jRkMVdY3gVwqEUAI663vycFU+avgzWmzWCrMcu8U7oVM9mPMq92ybWd3Y/9qc401
1T2mKj8VrnefoLFe+hg89A1VrhYthXfWczc02BjKfj30bNyzuf3RG9SS/amRcdVRtf5M5HVmRmDa
AZgjGwnar8a/bpzCqXhgsb8GLbpj663o47p691tIuEx0u3T+xfwyLgoyyTnUtGPr2yhfnDLcyMfw
ZWwIi2HrwnKQw0zurXzYNygvokbnn2PxahsbIv7Ngt+bXobLeinMkLQhseIC16sNMK82vGPzkp97
+89t7znxoEK54/up1uzWIpyhZQUiy914RRQKZsaggv1qlZmQjwlcUUuD1LeL1rrdAq3CSE3TgmXF
GRFWv4BIe+Qa/4THR4h4jY1ieTNV94SGFdXm+yhryJJHSs+vAhLT3sqDZfSu2lwFZT+fOSQl4WwU
FaVBdRtikl2ofVocNDUbxgMJwwjtaQFSG0lUdfHyxuebIfYALcuaFnvwnJi2M4YrK05rCbowmvPj
Rqio2oD40TRSpkGCB/ZCrxAoQ0gca3jUGF5o4Ve6/XFm0CnIl3gi890Y3socs5GyPELjIuT1J/fG
RCvfbBPbeM5T85oAQQAd7PjFvKO5PUqnp7p+Nqsh0aChXAd9G+VVyiFFiDQmMsuLxprakIJCHBZW
H/mVAqGHLsKkg5UHnifgOpjM+Yvbf+OG69O/pngXRAuQ9qqugsfYs9xIuOb3yQHPwNhC2BF70FRc
EIlAeddvVr/b3AwHauxtSQkLxynxnJi3zw37re6USCeWpgAh/6ed09JJOoSPJrHkfcGGMnBY/dFv
Wd+dSpBGVFg6KScPY0Z8a47VkjrPkscOY+EwVpnRICRGknM4S4cNKmf/Z6iO+pgWEwXXDNv04Gwn
BvReu7epCft1pAo9nelFhvoiJSXtU2AeQE79nGygAuYnXEP24zSHxQnaLsLDrySV9QU7LW4FVv+e
LQfu7nIe1DcdJFdY1LcJ8UK0bR3PliYa0HyvWDezZEAGOpFgzT9KPSzzPaQ2NJm21k544TLczJJ2
98WL5JCQWQX5aVySYrozQFUiXr9KLRrIJS/CHmvaZZJ7gbHstibgx6GGA6dO2y5s3ktjV986KMwg
/xx9I6lZ/MfKM+NiX4JgBGdOeZyR8rwUeGmt0XKOpybpMQopqd8cXCgqFFQ+dHlwmpigmyYnXpx6
PbJEgMs7m6dcjwxYCk+hPUma46U2NepP9/WJrbugbSMlji2cCopTWx/tMtMGxKGwyj062umkhc5y
VmMTjvNOFigJ3KhA+9eCGgw4umteeydd8eS7Uy93AwM7G6FC0lHewVmQy3XxHquZ1TKBV1qPrTA/
EwKCE2XSd2WwkbOGikDfC3Ys2kTzzzk5VeqFDMfWSgYnc3AtSvaWFy+TEdclwnBown5cz0g9hUDL
4I1Wu2bCjYDPJ79vgwLh8Vi7b7MT4+Hk3r+xjLgDH5DQBOSsLhZuW5lu7K0adTpp/yoUZfU/BZBF
izCypQb7MJus+i3upvolVlBsFL6hPnud+j28RFeXmnUipxheWN2jLKN5XHFDnlBl0xyK13m7/z12
fz9WqQAvneB+FalbXpqfUUQaBLW6O6/iuU6GFxd/Q+eG+1lXe6uOKh9czEPufmxNYlQ7szg1DyiQ
jxBzKFJ/fnYTGv4l9H5KeeZ+ZNhBq12H4XOtIq+k+D95FzrzCbCKRPJ5YnFFg+hE7meGGzRrCZpH
qubHWljhyLPSuXv9jW0JXIxgz9pU1OAffN3X1mFwvvHF5ZL5QI45C0mRp/N0W902tJ3IRNAc6TTX
oFtk1pxiYhV4a9Jjz7jfmzD0M6dEEycTbzK8rC2CCzpib/ysyl+FGhsWEuo5LXY8b6mH5ReYitqu
GeRWSZ0cjyDJy9PawCwQMlJ2EUo34PIVFNWga0/L2FPLe/rerfMR4Y7wIkNZ5vGoQFaykMk0/75U
Bz/PMDAOKi+teWgaKlqHpAWL1WE8RQEaesWvqu5Muw96FVk9ngvK2e6oNxmsLvzPjfyWzRh6hEfu
AHCRUYTNorg2rQW/pRuCSg7lm7LCft5hqJMS2hreic8U/9GKnc/31RQX8pvJ775K5jqrh72jRfpy
sowEB6lb6GPe3em4QAAFrEVfD53u0pJPyw+FOtct6ialAl+dV89HeZiwiUTM57Sq2wuxxrDCIlQ1
3rnfh/7K0rF+1BNLfPazWP9Ejw+psyLm2levP2rxaixfW1el5bYixOIwiHbSDeciF9iZz/UNQ3Xq
8N4NlIUhk9VNx1wvol439t3WpnZuBJb6tWqkvc0JIaAX9YbxIS0VV6sVzT0SIesCzrB7bKD3WNa7
Yz3GdWcUetyLL46s4N4WRPBhCzvtbKqT48TNdC+goGWismK7eojK6jxvEWkuuBzmFJH1VAqc4GmF
7I6SO05S2UaDm7l6tpA2XuV7s0U6qOA4N14TFJFZruJuiIRTh7ZXwmjSCuzmhWBnZJx2Ld4m+82u
tbQ0o3VuUMbFjWVGvuZGFYnb9uz0Ccx7a7zqjvmsrXOJOKAXUwhoFMe70zBWsTo41YDlXrQ5RTOi
5dG0XH00asWnbX8Y+aPKHdxEI5iH+1/5ARL3CosKHWPqtjFoK7RggDrrH5dx/PH0Hh7PqCuseJhi
IQ9KD9UAagDaz3LDo8bKANIs3w7c2zdz1G1n0t9ZPYARlg46dEbUh2FTuQlaN895iIgJfonMGovW
/Cqrx6AirPy76AZs6qt/QiXCppOIluZVl3OiG4ceH4FtRSi6M6n3PSKl3Et4MpbDUcNozHjlijIx
hAKPcsL6F/cwazX/gqh/UH6FO1THg6/HjfRTrPvj3e2xIHMgMl47kJrXndreK/ukKx07l9TSQlYw
zDBTfEvUyaHe0GI7mM1jM2JLjxmyIWrDKvzr+JSWGeJYuDvSh51RH2uBXfO/YnQ/57dZfuj4JVo9
pWT7HJFF2m81Z+6maL4NYd/hWYrAR/vDYQHVifxRaivs4ZdQ6+eT8sSOuD01Bf6tItAgiaAQuWdf
R+t3hyBEMLjddYNcQ7CBxRwS/awZhPqrdzelCESBWOBHbfUzbgksKFBoRxWmKBMkxT4L76mKwzxd
vPV7Hu+uE/bVW+M60ayfhNh7446Q88IvrPuoehXmhLraYfIp91Nf6wJtTpB68Xpz96fdYAK7QU24
idru0JdF8Odw9juSx1D9KHFb5d4y37TlaPNj4xx6VG/2l4tfllU8kK+lGxacLvBI8O/APIz6LkZ4
9oSTxHp2r+2KdUymqr2SUUtMqOdbAnPQizV9SsChMq+CeVyiufxeGLw1or59I3mqoU32rj4a+tzl
uCUOaoi32qE90jWh+s3IX2sV6Re92BERda9TGTj8MBFsNTooOSh+GIUFizcVF9TZsmYKNFgWXM35
dZj33vRHz+re2xLSwn+yFPfWzbZ3VC+yTO1Te2pQgTaocTNk/rGFzBhDfwXWh4Cy9GExd4sZKif2
nD1hCe58Yb3gA7A1RFlVuhfUUL2zawHcjPrDbKDD3iAlDW/GgkYrsKHr/8Ma6qkvD8L+Iuinvwrj
5t5cYBAyJUZY/OoQo4TGQnsYvxyX9ntpIdnDnl7hvvrwTW2o/oMUz2L7/U9+yd3PWIpfzlsdq78R
h7mDMKLjRHkT6ubO7S/kiXSoo7l7Lb9BLJEIsB0FVPUuXhc98TFAcKDkDP0x55XgFcoRTWC1HTRO
ZD0nJCpFwURlmZfH5HurwgUpYck6P9az6n1LSB4QO9PM1NODwZ+CAS42kMBGLxOU64OrtEv/JPDQ
pSccN3BfinRQiSaT7mG2kCFHnekF+L4lmor78rVgnwg6L/nNHO7uerPe6gnEtrF5q6FTXFJm06EK
nX07YTMZD0r+rG1sL6e+ivVb5YW45Cs6lKmNvG/2D+NqmFCeQQAs8tOGghxVnJeCYO4UCXpAN/JR
sueHdS+wbGLsLSOozF2txa0Iteq1NvdzV4ReRb2L/1Kd9SkgbSZ1qqy0r4PiAgcdf6LtlOpZLs/e
V5XUKvTwKrz1VWAeOkGXOkYIftEVHZ5albbiLN4dJ1j+NRJa0/hxM0RsgH8G6wP1Y1zbSwcP+SkY
m2wAcCMO9hF9l504WNWIt/nVE/vOp3ax46FgwXDe/Nh9bG3YjtfmuwWbApiBmWjq7xdvEt7w2F/e
oEF2BJ7qNWHnXYTcN+Th6W8lNHBzoIvxVv8IjdYuBS7nCPQUz05d+2z6lqeWXKeZLs9cR18aVY0d
WSjeMX0vj7NFtYNUWN6zwM1Hxv1cG1oKyrFcB1G1Z4ecNmOd2vodMSwYfpqjOMzF/7zEP2qpg6Ds
h4YbGXv/4Oymf9WxBM617ZkRaUbi2akaqW6dhzfcz/lHGHRZYi/Td3mT5aSmS34qy6TeTp17q7az
1T9WPyTOzcxr2u889MBthAzpq2RUKQREDCOuqveBwG3isWB2Zk83NDEyh3nnBsv5qLDwQ8iqU8IY
yNZ858m77t69WsVihG4wf1tBP/O1W2dQuwswjcGpfQ8Cyva5jIrqktvfpfdoqkB+TjKz9GxbUbq/
OMVRQZLauJRbZBJE3rAHJ6rD+lNB86LDytV+LTKgcj5V3rscIOQGj0k0COiRDwNCxEoZWqfQRmkf
TAjVF/3Xxs4Epz4WFC5+Hxgjnd/mA6Aa83dGJLytE10u1XKdFAV4IFUCw8xlR9BHx+hKQYTNyxCn
7RtwX05Zhd4wXbDuiitQ92F5t/AB1lh/LTrgc2e1hzYgFKYO+ESo280Jfi+xQNeF8eOeP/g51zKB
+GPzw7Yr910TLX+UqJnR8UsdDWBnOGhYqQ/Un7P2DZiG8cwfrRnAdqzLNC8ZHu2K/BZ4+177LV8H
F15RiYscvZ7sCzRJu7QxQ824okEc48181ds9OmF2WaBL9oK3a4u6c4Wrkxv74cCt+/a2Hv3m2ysO
i4jEfADYBDcqE6Yf1c1ZaVudIC3V1ziEPhEQzFMI5lHPk9XYWe4hP5ZvOOvBCNDS/xVV2MpXdtah
KySoKaANg1BGoraBOU821okD95CL+1H7Eep2jlZ+iVAx525a3ssFuuqVm6gPYBdbR4cTjCnXLgXt
E+ijI5Ohuy7Tb+mE/JqbAfMhZ2eGeNFz8rBzVHBADxLxvZU0R0ZFdw+/0W+V/wMuw8YP7MStsKVC
LMZzei9SWLkzLVmeEme9nKQDv6K0QR5YtP2MmgtJb2j2rv6t68g6KJfDxtmC4YGhR2+dZoAE82WD
xtwWqSostXAFPAHhZyMa/ykEhi5Ds2jUKPSAsf/zTMB27k7foY3l38vXiIzKk/nKFYZOVjpQyQL5
s8CqvAum4e/Wbud2umB47V8VvqULjMaF9YtDIa0CuHAKvfa1PWv/OJ79e1OiGOH7jhx19+ExoA3d
eZmzPuFDZHxZJwnTayRHGNWYRoxhmiz23dk9EBQu6PhvOG8XlIk+20LLTzha0DMJmzHBTGI0UCjv
ZMa6MH9lGrSouJHmfowPZtepZkfogVwf72jkeNH8/lcSkhfrgOzWfm6YGehBvoWOAlgbrDc9j1rt
UmtH4AAo4awxNvje45eqpWxXHq3+zfM/9SG2BY6pwPUbAYfRpsae7nMCvj9m7pnfc5aaL8xJCoje
NvccPrtfEAIFBme2oYtkXLTpiCqh0xDU1hoPlqKuIsDuCdJMURlU5CcEvm4BAhdI3QtX6321dq3z
rqOjxOx8e7VWtmvLPl23D32FxxQOS9dCyFvFzoZmnPcRJi3AM4HyVTeN/UAFJph0kWwFgCG7ork7
QDUIHnvjBDQ2crc/30QVr6sZ5cTDAad2tePzp6b8s+/W2QIWGBP1xdfWnbVqoaXButhwAuGZB79/
q7ZXBTg3B6Yjje1lar88G/C5DU3Q4uZWZUCQ5UHADfJVJLM/X83uTdYmXYn5wOgCiB27bf7XCs/j
/+2psIOD5UlqbQNV+ocxZ+jqWmxLWK+5dRHqyatd2d+bKmHkMQn8Ubxr3UXfdo13QO8VGjOU0epr
UcSFtlK+IN8cNC7gcGUHA2oEkMDb4VJ3R8PVgAXeSf7u1Nd1TP3xbLLTUtzWNSLTyYeT0cigg9kX
x1FrIxt7gR1/t/h90r849t4tOC/kO19/5ihsh/7ijHYgW5OK5aPL+6OST4UKdml4qGucGnhx5maJ
LO3Dk2fJMuWlpu8/Z72Oe1x0oydBYwCZuxnYpjGXPVmfnDipN90lQadThp2T1Tau62+DMzHOjL9w
CAVbWTHPO4GYL1sWejkKE2RTW4HRpyOz48FW78r77rvi6SPS5NY7Yej5dJ7CjIeyAQKxrUoLZIPC
hqFSy6MOPc/m+ZlNZFo2fpCjVpZ4viOUMnmJIb75KIj3YCi1eiuPbXbShvNk79XwNlWPZVUR1095
7kDQ/k1AUUKM8sVb60hhJlQ3aI7amurTsSbgpaLDWcEprtYXJsCPVbeBx4trxnximT3DbXwGNAJB
tq6dzzWSCxwo4wIhu7LXuMrficN2joF2ZYROOnohqAzjxQVgMNcI+IV8H8Dugr/RjiwcMA2aDWa1
uw5wsIRqvI30qGs2hThcwCtIb1bi1DQvq/HPWdsbLD7Cpt+34rCxX79c8WI1QYdO1nW0zNG02GBd
MhT20exGXBR8meHVrI8TogzLjXj0RMwsL7CZ2G3GcvDda+niHwefXtbt30AldteFWlNqLl2I3bHQ
ceHmuH7aFl5TTL1WgI2kgVQZsJNG35cT+qVWu4/aL9DR5q9cLtbY1n+tdgxE08ZW3qSrUe3des34
hKC/AnECrjHW+DCiSo1yogZmvGvz1TJGmedRCfWLGQstyjywSdbUYmcgOwUayqqfP2Q+Yh6qsq3e
VR180YFlVdNcRQ4pYnhcRqU3UbUBK3dxFkJDJ5hjPwvbI12XCR+L9b0+ILO1B/4H1gqMPrSyxBV+
rPOULqDeLQU4XCZJFJo+M4c9Mch+HYm7GamPf1TVfm3gvesWgb3Atq6/mf4r7zH4la9O2SZT56be
gpGW9ba442lpQN0mf3uJmogwxlrF1ZoOhpO21U2g18H59/aeFMdqTbXiXJMhHNl44GgdjVFGOLzc
cigDDDm3Zao3r7Ky0tYTn2I0di4aDlXj6vbNt75Wh0HJyPTqd32aonE0Lmyyros5nlyp3yfiRcQ7
VrUZVrUFXissJu0GMIS5oeJrDXZQlbubaxE6Uk6pnOS3LMeOGoL94hRujhTox3T7VTeWzGwxknIK
uABrRTxKDWAwItOo38xWv41EHa0OHh+ixrgD+7brEk7er/S6x9yUFBvGJykRgurOD1rv0JXbTq+w
5zhZC51WJ3QweEBpKuBUWAszKYoaJQdmXdz413EzZn1NNYArM1gPCkO/0oGgfOvsHeSA1Xibx/HU
uyNQJRZ1XIZWgQkJHDX9VQXNjJ6qwryqxwRnQ5qdWNQsiMb5kPoF2xO8Sn430sEropJDDM1KevVY
UPZ7mA1u9tmYIbCDUrZb8YPOyeAHYXawxViiGj7xM++po20BLFCDdnmX4xWoobIbmgNYxSABw9re
jLfmqRfXMg/bNpzhqVGlmN2V656Rj34DsEYNgJAYUM3sxbRiwsNpoB44cRvqtIgBkGyp5SRVfTS1
zOuzcnzwAg8xlkgdY1br4WJkhTpu0Mwp0G6gyfCfo3XV2isXI22WM+ohH+ooDoaLetqZddBsH9gq
g+zpJ3G/S//V/uu57WsxfC4q6VH3j7WDRI5eHlpG1skbdr317rqKVsB4u19zlKFZXP01cfkLQRG/
9QwLcCHQMgudHn8sQIpLE4m9Ayof+sXO1T5m/wsAIVcHczsvQDHXp8YzH5PFGnSfSQXOsJcQ0Jb7
Emcp0KNq7Ny4HwSVO/twyHExE2eKbDJSF4pZ+r98PRjkd8Soxgb9tzE+Nu9c8jcFKM5Cb/K6Gf/M
/hvzQNnJyPep2RRRDgGcgmNgiU6/dPZCx5skPq3hjBGoV31M8jBa+5zHaFO6+l+HOZmXv7qEpQag
og5o/GajdwbSxxBej6WVSuNLoLJQ472pqW+j2RhCD54waI9N/1pjFjJ4rwUqo0o/SrDb+9i23jUf
ozxgzZYWKcPcDxWKWQhbl/ATvw5o1yHpa/mvM265aAAaqoftY2RCCEhLEZYao1XccEN8zPUcDvOG
YcJ8EBW2D+TOi2uQhIqhRMtQUYlZXbnOEWb9r5PdhqMHyF81QeFh0QhFeatboYZTVhKDEjz1FY/F
79mxNdyQo3aVrpN1UGXqK/1Szv9mpC0HZsgaxvBl10VGLoK2HgOsRVvzZZ33oHcEHvudzPvmX6st
6fs91EIi3zsUXuaTS+tfh/Xiggi01YdGw4QRKBr5K+JeyLRrEW5zr0sF92jp2ic1FmdjmQo6L/6h
ZqDOa/PHbPRx0WkPr4d4HFrFqhk+XB3zTOAdtn8dBaT07TXBovqB63bSAS5eubHzDB9jbBH5QHf7
Et5moNT67frNyjIcXOSTtc1yh7yBJJYMVZOHW3mBtEjItSLw5wnDiDHzZtTKlh1aONy/j0HAWiBc
pxJTZV15keUIlAMTRuVfyzCG9V8HNOKcNDMe3B8boE5lYne4+llM66Y47k8+AdD/6/qLtDCmlx7Q
z6RZGTfYiSnnSEorURvg/X45Le3J6bW41KrdrAGsHQoLHkom5RwyH53KdMyWRsegg1sB4sOr0ioR
OBiLuC7J1h4eblV30OX734csZ4yopm+bvItZHM0c+PGKit7hazKt9bnEHVc6RF8x75knxCu3S5XP
4wkEi8JASmj80J8QS4GG9RgqgCSf6pgszfUQz7ob6DP7GfIxMQQUAPzqqS2MqtbFYLpMmDuB0gR2
EvESIobLqH2J5UcfQW0oMRXTyqPHStrO8mTAEpsvz1KwtBgKaMqJD7lVz7/71rXVEBqLSAYwHEwQ
GhicU2vM490uKGAou5LjChbDbLTZqMEDZJp2zIY1NeqPGWQLe7F2+QztYD6FufJftrF6yJrvKsyF
6qaMpAEHc6H99SCPwn+u48e6+kBDRz1BiRc6axOtm5bZ9VjF5gLodesxUtEGXOS6nPf2jBK2s0WG
hc8d7DSe2vRuVhjEyvbqVvXTBW5RTugIKnMBycSG9BewHTWAeNS4L/pmH5y6PIrVAtyIu775r9Wg
Tp7xxw7BeFMfEZT7OB/Ufjb8v4LrvbK8KziFB8fvgB52iVEMoa2bH7Krnjr4eyPJKVtxkA4P+7nF
XKEHai+y2sLIUmzy5JvDmZl5mE/bS6OBXiLnfMfgr94gB4SGpj/yToZK9w8wBtmXA79sZROXXBxW
fNd2QrMy2cDD+8xfPsoKMIiDfkqwio7Ag61p+CZttVMIGxqGV0z5GVn+Ma3PpIOm2u/cn46PXlTo
YgvkUGB+w99V08Tjgln5oLPXFS0GvsSM39gpJxF9Rx0kwIW1t2bc6KoyZy3Debt388kWv10+BSWZ
I5yImE/D/FDYdAfpU6D20qyTA9AS6ItNorF/NWBZZ/k0VzU1MKCDrFfgdR3ICDup7k3RRIgkWzVn
Au3RDDNwdyyAYiVNA1znDiF/uhgpWKJUKGS+GX6shk9LazqNDghqtjw0/U0j75M5pHmeiPbYD/vK
tMH9kaDK6WFXv/cAyfPlWrh3jkK2ar/sDWyOvShiG9MadG0zmJLaCp1WkC4bJOP5OgNs18QEhuTR
LN9IgTvgdpiR0VmLzeFb2O/cSZsBMU83qfOnPjS8KOM0b3aUK9DIUBihAXVqLy7lHJMhc7awkYIS
MYZt91UBhOBo3hOMdyQwWQUjwQW33e0y3/w0VypJNADHt6p/Rb5n05uCPg4ghnHct4Wkde4GBHih
OjrAOFoo3EF7bpqQf/ybp+NUN/QVDyTzbS729vIwCxf9HDyYC4uiNPbry6CrsOeC6qiBCFAC19Uu
hn/tMHg00NbJPwpD4yTzvMFbEczEqLYgVWiDaYihrcQmJbiOVR9K7WURR1YhvvcJQcsxL1cDtJoG
kJTHImxFhDNIgut4W3MLCHcfbzoG7OsBciYJ3rbAAPbM2qwl9a50wGoB33Jt0IxdcgV/SlyVhh9a
WUbaaoX5ctZwifSqDol6qClDHxSsCgUe6Cab05zrocp4A6Xdmp2UYBCrOgJu7yT06la5Y0WTCRBJ
ceUwogSIKq61X6GvAWwyIdYe0QiDLIl96DpBExjpPY7BShrrcyaweQSEDKO9HkrCetNQXuh0nkA3
4jzsKjA2519nw7vF2hTs8KNpj1cTswDLwEKJiwTtD3iHVtQBYMN1/Aqh+b0Yx49t86OVkABkm0AC
hNecqK6/jT7zwDmD7QrtMEeeLXlSEu6dUBFxxi0eCIwtGnPfCQusWAjPjCsGfzLG1856E6TABX4l
BFLLI7hQpA70DfTov+y96hApBEe+1p5OKUMQLqjO0JD9x9mZJdeNZFt2Ks/yH1lo3AHHs5f5cft7
edk3kuIHRkoM9K2jn02NpSZWC4qsyiClEiveT5pFSiIIwOHNPnuvw0NVKZUABMwqHZ8knbQjnnwf
HzrKu23oYG6lJOg+++a4bzNEa9wznS02anGHdVicEF1aFx9fjTIfUtv2NgFeAX+ixMqSTLejsxk2
+yJ6GZ3hIh0QgAMT5rSZHmoMiAHGu8Z11jqX9I2C0Nb2a3vwEHAR1bLbgHSY0c/r5dDYDRHngttx
xjWS40UuzkGerT0vPTva2yQeMCzzRUmkkK3jb+YR40/LDlnTz8nYVeG0KQ1xPRv1ZaLcXTI6K5cH
KznS95P9KeqnteInU3w0igTbobct0WLN9nPjZBtnhtJJQW2aqS5fRc68rrE/hcjCFmeiLAsOXinx
4UXWthutVVvKC1CiWD2Hw4RTD1QHnQXHC8ly4VBwadCp0nLL+knN26OuoLg27ln6AS6TqSNfGzqH
hbcE5O7GFhtn6102mAO9qN4KXoeu2wNC6+jsmEOarFpXnv2aZ3l9CLPizp9Tc+e74d7K0ZkJtj6H
vnHXDv1zLxgWOd21tyUsj6ssN4qDMdvt1kX00znbsT6p2C3ZR22xUPmq32F6zzYTx+jUMvCwexP7
e7qPr6KY1UM33EmXS3/jNnaJ0bPL1gX2oqAx7oKyYxdQ29/y1uRU3DW/i068TB11hsloflNmxalu
Ds92ZrH8N66JuQITmh/ON2NkXSsvukpL83Pb+Ida6/tBINn2iHVjVlJTpFgvK7XY8Py9Z1fExXTx
zSoRhSBvccoOOnsLtvq61L29DnkP6z4uT2DbOKUNjbFqPVyBkxtfgOs6J/Z4krWHB56uGeupl5eE
NRbjHKdHO2zDPZ9nvGktL1jbMp9W3ki53S2L6zof7FWo5qs2cV8oT00c9u1z3VL7jNriTg5VszEd
LlJbGPHz+bny7c9qjg5lHgUrbVR3RZ8/opRRwK38lSrKQxEML6YffPXqclv4NuVurEF+TARzKO6l
W1y69YAYGl8Pgb6v4/a55ghahfJzM4jruJdXhcZ5aOUPgSwf2kieEjcQ2xbTeZLg+sJvdhm2NR7Y
ZY1uwmkdiYTvyWn2zoRQRmBya0mKylmS3UY9Rqk69tZhkeAUaZ9FhEBmqXRvTNXFQLdTzM94rj1b
PNRKL9YKz19JL7oVOt+mo3uwG32VGuIw5dmhHQzW1aFEnzKkSyHDekqj8OCN1muf6umYd0NOvS9c
YIYR62iS3rtdfi1cj0NowE68limyexg/F0ZFXyaRuBQgRIFRr7oDaZFRfZ4bnD7jTTX0aGY01wz0
VaPZU6imv54KkayTPHscuw7TKhZiVTdflZtdCTIapInuyqK4IYHBuR+3UAFkyxoY7nXtbYRrPg5I
UZu5YY7L4plvfbSuRRq3pzTJgt1oGDWHkeFctYIfXFX7upjTYI1MR8FLx5wmO33OGgu1N89Opgxv
O9O/6TpmB7uvfzfzTmxoq+lsG+F+HWggg/tuDJ+SGMV9Xc/KvStCBB0lqsdGj+F9wkHvJjTNwt22
ZT/vzSLgwDihWH4SvifRE2qKE7Zjtpfz4CblcUwMjlpeGxSHGqbsNsgnbzuXtN4IJ97hUJnzZirZ
J3N4AvckKQfkavpiurF9tMJc3XSxb5+NwcGl7as02hhe4T9Vjd+Mn7wUBMZyRDeqmkJMYmLCXsV9
nYkDU4QXv9hu2NE5rGikv42ihC6J9C9lhDCjF9ZkBocsKEzKcBVHIWw1TvJS53FOiWCOqwudZeMR
LqK/ExXz4higpA5O4V4PfoDxKR+6T1NEpaCJEsoWlop2BkevjY6YFgLDMR9Mo08fhrCsjgyIed3Z
Vnbqp0luq2T09xE8ioOSzUyyZIqYV8tpndSKLRM2lumiamS/qToN08Oj6/sBi1968BHqtlWTwWx2
F+lN5ebB92vF+mbX+8kR1c6czfGOEYH+7/n9oQpmFK1kjLbSidRtTwmBLwmN208ysbUnN8AU2z6J
LkMsnOJoQwiFIwI9BsjSGMfaLYNN5n6VYbSTOaV3ch4ZbusuEWhsQrx6Q/7FKYGPjfiFwxR1RJ/r
gN3aXFeXLtX9LgP7kznD1zAQN62V3IrcvFfBDCmloN9hXqQmTvfuZIB7YOOcusA7kYbzjp1wWxds
JYXErcmvV7vFS2+Fr37ofin0+LuV+t06kT00TiIr1spNHXyB8EC95PNIUpWatx5kdRvFsQDl67Vd
cQwaPNuINmb6SvLcdI+E+CPCHk0zhf5WNuUAzEwv28zRTNvmhIDNxrYbsHzZWZ5GV8Ysg/ImCd2A
Q3OgA698cCqXg3bZGYM4Fany2N1iJ2/WRhvleqvqQah9Y3qzvYs0BP6rOi/8DteD8Fl7lES8VENo
5B2CU1T5+5Ru1BM/2iKtENgV1Xs/6vGx2F7pvs4DW+V9pmvlHmTVLQtXaxuaakrRZ5hQyqzfDFOM
LZu/TQUqCHXJAl/mY7/Po3AIjmmUDvW6NEo3vLDnLr+MXVVEl76aZuveCYVnE6sJ2D2VoLgo28Qi
LY6mLIMB90+FVyq2+nnYxv2UBWfHFj3dGXpjHu5UKtAEE9kwW9ZZ65Q7R6eVOA7cBFs4J4zlXeS1
FvWYZLKmfdw1g/d7GdUomAnJLPIWRWt1x9KBprdOHF8ziCS6606HlZufpyRvAG0nk5Nt6eDT+7te
FxabZXdwq23Yonuxxzac5nMsh6K5sJ0gI0+TGmEUYPDWmAMCs8vGXWE6Qb0GAthRREJXYrJwGl9v
hahT7+SMRZNflLlD/qxg0e1GU5d8X34/nEXtModoeptYOFUUsuAcaAHkM++LCgtLihFglrmoTiC6
p2CTcCqiKqvMNPEPlTs08w1f7BhzElxodl7tor/PTu5a28BzSBpMqZacgBzDUnuLzZW5DsvU/9Yh
rCMWRtSpVi2T0XhIOfY3+LGjUFLh0X66mXQy6k2UFot2V1nDk2J/vgrNqhHbtOmGl8ATlW2yc9eq
vDdDgnJ3XeKb7UOggX3fWo2D2kRzprr+pvp25GzF6lUdIk3q6NjnHZ6EdOJAs/Gyqsj5esux3URD
hJW9n8oZk0LReIbFuWKa3OPgNe2A9TKqFnNxQQIRtICGgANnxby1x2LEel7amvu0LQ6+c17PGTVd
UXq7NkcAu2hkJqqNsHseP7+aTB/rQuUPWpdRcfTGya4PpawSfWz7KlHneDaYG12KncV90dsGlaRc
TIhYfmQbh7BALturQuhkmyq/pGg+WKK7CUpVeRdlJRAfwjTnf8uqKcy7MmkaupcGUAHXOsi0f0oZ
O3LbeiGFCEosHSl6LxO5sTK1F1q/GV5HgXRpudHsZSrqZylwZrZuWrabeqxmLDwof/JL0Cp7bFZB
LefuQcwGhF1bUOecW0fCMlWlWV8M81I7DGK71J+TrBPDtcV6eTVYznhdDL45YWlSbbgbdNg6j4ak
/LMNCzNvznke5ChnQzl80UM+ELtVmetRsEypuEtycyG9GkaXfkx9bYd4voO2cfdeUkZ4SyzRc86b
KRsqO7GpVtTDHOOuDJ0nbYbT9djJ4Cmd2bXu7aEp1cGc0/he50ncX1nTompPRB2NVVkHCeBOg2lx
3S0fGER+1zW30p5k9khCc8YXmGUdSQs6qKpjQJ+HnUw6CT4rNst7wrASYd6T3IrNTsjZxDILX4JS
N9baakxTbhB1JnUJur58isnwyXPVxVb4WRj56O7YhA/INaRU+3VZxlV9ZDqiX/BYCfxuvl9Y6aMY
Grw4dZkQYjTzssHAwfhPt2Pe+8F21EFlX4RJLOu9LNtabPveKL/4fcHaOM61l1z6feUA9K3IA6yH
mPrq2EuOUIVOWU2UX6WURkNRBKeysAT+C8uZTY7aY1xvA9NP8Uc4wZwdxpJTGebqxKWWX4lIrYda
oFTlerQ4oHZjNuwyZQX1RsRlOn5uxszxV06gCDOkpDjRL4ISwFQgkzA5dFaTkUpPOEYc2HBd1NoY
9lVSDIcQu3y7D9NEGztDNCVw+8ByQ3SlEH0W0Uin8Yn4WhId5JiUFTX+gmKZHoXW7HfYfO19W5vj
Ibc0J1ircOLmTsRchCmgSVCOrHSIHuO+lKTMrJ6dz7YI5gAstuegcHaaffOFF41kglkhjezQzCmu
tKjPjW43BlNjnIrCCRVOhlzQriEe4/gxSBra1UsqLpqIEGVOnCKFZ187kVX9NpWsbZe5P4TfdK9Z
vUlz1pdzG5WfdWRiEEjCVj2MpQq97ZTozCcoqUjRYsMYOC8m8J/zEy4U7Hkm4M/4Eg04L9u16S/5
jrZGlH2c/RQ92Y5zmVJllE3DB8XQBxqjWJ3NvsLY4c62g2d7qCbrMUymqTmy67S9jWpU6Rx9FWTJ
NkqjbiyvKLVGebOyUmsejq2uo2lPxd5rj+0EdnKTyHFw0b9UL04+z5OKByfO6JRmVVgffCYH4ElN
WdSPqIvKPY+F6MzNNAakk0Mv4DSpjRjzex71w+8eg5Kjlm2TOwvLOcfrmtl4ZDIbDv405ubOpAa2
c9IYKYe4MlY7MTp9fYtgR63NgYZVr1sjNVMKZ5NESB3NNtmBmg6/md4k7IuZXTF5Gg5+GFeD0e/u
dZFnkm/Oib3dNMhywDPU6eimGhnT21A44z1lEGer89m8gMhYbJyIEyKoUaq1dVvhlHLN0HoSXj07
xD58FRN0aHEE9nciyTICZqM/NdTKvM6/M1xbtJ/LNovEZqrbMt6Eo0cPaDvle9kzE4nPPs91ceqH
1PYKKQ0cYr1nkaBMU+tZG1MY7L3Kxa7M25vG+3wSTbTJnbIgkhCnVKeEERTljZPFlBkYngXlvi6P
oqxli+zOH3ELf0AyuMJ0LB/SgGTf+UMHtjEw/FKoGMwATeUQkPU62VSEKFbFk9ixqWCjdGn8cdH/
8XX8z/C1vPmDXaH/+V/899eyotgXRu27//znZYz1VJe/t/+1/LP/+9fe/qN/XlevxX3bvL62l8/V
+7/55h/y8/91/c1z+/zmP7ZFG7fTbffaTHevusva7xfhN13+5v/vH/7H6/ef8jBVr//42/O3PCY9
rNsm/tr+7V9/dPz2j7/ZEvrXn1APyxX+9cdXzzn/8ua5+V//8yf/4vVZt//4myHcv8PGcE3Is3xO
sNGgQgyv3/9Iqr+r5f9WvmO6vDQXlkpRNm3EVf8ufdMHugNZQ7j0ToEVoctu+SPD/zugCpivS4M9
/3v7xf9z92/e07/f238UXX5TxkWr//G3t/AL6fJjINRatLI0JWAadxlMf8KPWdksGz4EciEmBm0a
ya6RqBCVQ+8DjscCt/g38uT7hVzbVFyFqxHYf8dXsSdOgwEHBqRENayzvLjNSlI/DpVB3aYXVWx9
8B28Bch8v6AnaRvi0MpO0dbx3QXzojZDqA/YYEv4FY3rfcvwnygzvA811sYmw88WhR9QPn5yUeBE
vu1wwhGu9N+xRGAJdVXX8jhLpUWI+iKAg+c90YbIyykUTd0uZ6a7brr5L5KuHKVodsGazP3argte
6+2bLKdMdkiihNXm8rOp45U3fwGa++VPY/tf4+f/PV4YiYw9adoKhcP9CRJKdU0960WsMatvwwgp
KfvNMdy/xhjiIvQJcZaWQY4NUOF9P2N/isF29VS4+tY7sk1C/iZf1+/+6q0sV8EgYdu+R9NP++0D
S6gH9KGpiKg2w26iUhKKO7fyPrjK8sb/Pe6XB7ZcRdm0TPboK+otI+bPH1ilYU8NeMtbVqRcX3Fe
vfaGawwGv76b5fX+cB1JOyd60jLtq3dwmSSIxrzioEShxMf+RDR0QOH89TXek+L/uBlAYJA6+LSs
ZVb6882M7A+RxHj71ijPIsrWEpqrEPqyFE616r023SLYpt9UIMMzOoW3GoLoYQ7tCV8pPqtf/zpv
567l0YKNoTcsFDTb4ytfeDt/erQ+/jy3TjG6F1HMACmS+XvJasTG88Fn/ePD5UouvY1ZUqHJu+9e
otEEdpKF0DRLO57OZDv9DZJD8sGM9bOrWOC8TcXS7cKzens/cZSNdgB5CHeZg44jo8/Ab55+/cx+
dg3HNekmYEPsAeD99hpGKkN/UrLEvVtsVGVSVdB3v77E2znwj9fCpsqxuRWXp/VukNSc4YbcYqZ3
wrA6Nv6YHLx2tDZVVhDljhCh0ibBOW6h1Pw33hPSOPf2BwX43Xvy0ygYrZGtdb7ow71vjIdME4n7
9Q2+b566DDyYRMDdHQEYlM3W24fYJxoZavnWFkZdfBApjp7LabjErmasBY0j7XPUoCRyDNk06DHx
7uOulT/OK/wOtsmnaNNhQ70fknM70PPd85m90tn0N6bfzRbCSxPlpJWxBSHjY7X/4Pn+5NVapmQ1
VbzfhdH39sZduFRhlTMxRwat1SL1Gw8IACvnysn65DP/kOqsPvjKl5/5ZmKjIRYgTNukGR+cefPd
NWMv1rM/cc15/hY54AB++/Xb/GEW4eeD/mOkCl+As383XLUF06qEKIKHNEvP9ZJJHHAY7VJdO7u/
fCmmZiCANBdcPr53nQH8NMtHq2UtmKWJBlcFJFTyL4VhfPCanO+/9JuHptjNyUVCBFNt/bDbGkYK
Z0nDN0gdN6YcJfaTQVsPlE/8hiO2u3WZfyqqzzlwlaH9FsBMgSK1McJ2tRSMfIgP/oouvessvabJ
ORYme41Lo1enLKNlA7sLxyCru0xV7Yb0SR3iGkWjTEBOYGxOs7sOlbI0d80IHqpItxSHS29LsUBW
R4dKddkW66y/tnHJxoAvBr0z40NKDDR3r1prpEFmvG60PC8sr9A/G3Cv/edekVuKmvXg0v5ozDdT
GG2J0KbzSVFjjICmNzlsKLddZSOn70Bl56FLapIo4xcKPqvQ+E35xyxuKLEm2079BtdptTSnphMi
7mT5SZaPA2YqSpzTRtGDG/XEqs9pe5yo6Xb4pANBO+Zp45INKSmLOdmtmB4CdWmC8yEJYCqKWE9W
N2zD/FEAVXLbg85vh/EBZ2hCJK6y77oO35N3GlIyjsTyahhK5nXAqcyzqBn/LlAVu/GxMVhhmlOL
GlmQ0PKwCEd42lXwddbkK93fG7WfnavUPMwNJYGOgPOAq1OCKfkq8XGm7XPa3blq6w/BKk+Jf0my
xiaaffGp9esTUv9mTtPrGi+dpbrVnF72VUo5fAd4wwb9Jpg/R+zL8pQ6m8H/QrJixas9LnFypY21
0UEvtA/o46eO6BPEgc5aq+Rce2u32EUkJSlfwsMYcLKlzeVAjCGBv1BS4wgfJS8/uLZw+5r3Q30h
IOP4L2UJoWJvk0uN++4UpSWxowu7ug3bQ0fEwirvRqHWbn8T9PvQJ/8Ih6U1bkRnkw3saMTzxZ53
s/9kNx7B8vt4eB7dLSQKE4+ut8+H13B+BEVg464gwDbuh/YENC1McFHc2umuL/Bt4FvUcbnT9W8j
sdImeWkaCG8tynKMFGwcezJChXfMm8NMosLzLwo9b2KiCkl/RZXCI2UdyXajqLcVGc2OCNRV7W+y
u0oHilTRgSoklqkvs/9a9vcJjI4UxzWlkTHBMnutcDMjD4PJPSFmYJExHosCqEqK+IpBQ6bjyR6z
QwWQvXVXATYrhveuwqnv30bkgkUf7Ay9xBjFeoazYFDvis1820I1aRB5srqHN3KTmu2qz9XlWCX8
EQixgv5PYIkad+sH13aJ1QTrDRKI8WIHI4FjQJjQwiy+z2jlklT+9ay4TLDv5yrXdEiWeZh+aJzy
dlER7oR1JYSygeI4JJvYDjrYJ310ROL0nKsgbWbrqR58+fjr6/4w8TNHugB0bbIzHMPFu9m4aiel
Jpc3VU5UtKKBZXYVqaR66jWFqg+2zj+9GODtZT/0fRP59iYr0egmqth3dZ7bkpWFeeCvLMsl0cJG
0L36i7fGMskpm8O2YLlBXnh7Ne2IvjdLqAdxMPB9ysA4kJqKN3mgsw/Wmp8sz4L+M47L2umzSL9j
BEt0Y1vioQXjf2XOS/Yy/WAD8MOj42ZsbsXjnMbrEu82AE2XTL0/s9Pxa7iVySdnemYH+MFFfriN
ZTAg0IDiWSSV92qBkare6bMQE118aakvEynWX7+SH0c5jUSX3385CCqIym9fiT/ZDZUkomWVXszP
cYuZ1CMDAvytsuNdbLb6g1t6j7Rlm+qy9CuPKjXVH76ut5eUdjaZ5XJWFyR4i2T8SsbB2prKAWFp
3MtxxqObXzqjQ2k8sh7pBnwl3OYDoPMPb0/5gpO8TZcgodi+OW9/CbPRVZqj/OBieUmcF6tp1vIv
b+GWawh24sK32St674b72GWDagewVBQVYZmQ2fed48gW69ev8D3AlQfKto27YUvlct58PxJDjLtu
i3yz0i6rQ29/JwpZyj+gddtHJMv4MOiR9KHltDimIuIfs03XtnXXJR8ddX7c/3N9jvs8Wvbjwnn3
cksjRTar2IH1XnosVPcYKaACVeYe7bb69usb/8k7lA5i2vKdm7zMd+8wNuImUjW7ScqfMQkXPRKC
mAAKeUZ1+PWlfvwOQbIjlqKhuUxgiyT65zN9GFPIYGpEYYg6aC8uCebBZPPz37iKxb0w7aPVvT/A
WT2euCpdBiXLwyrB1rcWbAd+fZGfPDW+YEfay63Y9vsv3pn9IQGdS2GI6n28AAU0yKHs5ddX+ckD
87xFvqXCLZdj2dsHJqSR1N5yFQezcSY99hwfTV0/uQS3wOPCMkH3NP/dJYD0itauWCgnkwqWSNWl
a8b7v3gbnMIET4sVUqISv19GBurBchgZYiyfhypUS4CJ5Ndfv4i0pOU5fL/ILO/mYGfqcwsTRLUC
BzyeoyIeNpbfqw8W3x9mesqwKL8WH6dyXaXeiRBNpDuMQzwu5XE+wsoZRSVZcwby8Hkx2v36nn4Y
ZVzNRVpEMpIMgfcLVyOGMIg9jsfKi68BXB8aF0e6ij74Yn5cTDjtM+Xx3L7P5u/l5bqJqQNnfJhj
jfuMyEv3ImSEw77h7JEj0JZSQEHwLbaIwTQ+JB65uK6n5Bdac/3w65v+YfIDVmwyF3uO4zEnOcuf
/0n5GyXra0JBk9ip9WlqsJ9VYS+hXDoPmGQ+uPX3ooeP7KAclAyED96q827UGENoJzxkVpcGnWWC
4K+c6ap33eOY63Pfgmrzqg/GEG/uu8r9p33x0tgPVZOe4JazbFLfzx9Wb/laO5xvS6I10WroO6cg
0NUbxraK6ESzp4bozVANkqHVlyIN5fwksmnx+NZBisFhNRQaMp7EO0AgoNadtjnnRVa5iSOzz586
Nxgr/FJJY5OaraSi6aKIR2vJf1T4TJkZqUBZB8olRnaMDajmd9ZUh/qhmmmNfYF9s59fkqgTcIUU
SSjksMJVs7fKpRsmT1FjwNMpMYJ1BwdxOPycaQu+yOyTCL5kR1SNl2QWfJBBRbUk15IpdGMgn6HX
32BQAr2ZJ7Iw9mWsg+bUpelycO1N4yrs/Tg8dd7oSUIgA8lSXy14FWeQpoVlDnjbpraT8cYPjImY
tasPEeaG5ATr2hRQWaSVA2SrCTXErkPNxO488gSOoefLHnDAXTPWncigrdbgHB3DP/aYC45pi/XJ
0raffKr92esUIUB/ZBaJld3hwSoqwBCRr8C+Egwm8sDvgFV40vSHNlhWsW5gpQNoMMbeqjbVhCsg
pfkqfDXLOuWCGr9nuxke3ULrbI0hFW+UO9brIQtpd+TaKlgFWFaPfiyae4XZ1+vwYqVXY51X+6od
6F/RLD4JkcW7kK5/uzCT6SaqergksTSvtDLmTd5yXV5gdOxqHAFYc+Q+aB1xrsfE2wrDhI6lLEXZ
JbIh/Cof3mDmDeuam72orcElVePzsdEE+xLXkHk51qTxyb8ZGxP79NYOA29fFk65bZ0AFGcL4wGX
KjBPl7PBSKViC7o8uS6byDnSRyfelYGaj1R5i6fJ96a9hcFlZ8QVweG51keLDce166nmNPk8kAkv
4k2FOeSSk6LLcV1a2yRKNAS0oAdhO1oXuC5HiIQII97gT/ssnbvLyokKstIJiJPOCrfGIO3f9STs
+7iI/PtUkpXOmgxUE242QkIRuehuZFuAs2XHxr664E1X9mrq/Bftk9/WvekwILwUVyapbgea+Fo6
nXmRW+W4s0oT3m3Ul8culc4Glut8DbDf3YxFNK3TOp6BN4Jsky1+yXFK2nPjtNlFjuduZcd0rQvG
IuBJgsmI8KVfYUNAdjFm4zTkrXkZ1qO3kbkBEFQX+oI4q4SQ2mbXmTF3AKpAFhNMMm/CMPPPSSXI
ECUdWZq6b88yFDNkXWDLRuSb23nI/KNWcjgwqICpsfmCuu/7Fzi8o7MXNC+EIoN9r8b8ilmSJ9cA
nFUGyYQEjeEyrTXadyLcO35GcUoco+d4Icy7ORf64NPld2czM7zYueMdOXEnuzgdkjPFKkwqJIsP
YZ0YV31e+6fM4/w4u7julYpqmpfNxoUE8H5HTFdfzWM3b4j32AfNlmdLD0Dn0oC0v45jF5ZsOsKQ
dkx9nKtU73Q1YeUG5fll6nKUrMHx9vM4EVOQ+AdXfkloJWtwnk9pOn0xMFquaabqXmCgjTfGaOLR
NiW86LKQT/hOrFvbceVr4E3kUuayP2XVEGNhxJ8UToiElOmtlYWN/IxPHTA1c9Ix0wNg2jY0mOkW
+42TOCC5rOqiJ94IWw0UzKTEsE6mYTgAte/vdCOmQ+SDy26apABGUMVr6uL5BclqIpxlOJL37apv
vmQCWZl5Hic7x+79GytPs2c/cuEm8ICtUz8TJRThSKG981L1nMmeKEEVWjffPa0yJm5Q5cp40XYB
sKXCobcuSoHpNyXQW2Ln++LJpNmgWqiLWEQEpNibZV/HKoxIi/Wmxfrv+Fel9pINTNL8k7WsHivN
MQjWvY4+lVJRLRurCrrdFDnhJ4O5FrKQ2aek3nIRXhgebuYVPtEGNp5neg+xE8mjLkq3wHPJPpSm
JQpW1BgnV3PvfOqxd++GxdJq2GBPHasWX8cmbmFnj5135gRMwD/ow0fL8/VTE+fu7TzOejdxQH4y
pg4MdSmwyxZpsNA6sDjvFM0BQfDK7mlIMIlvWOZnvXFI7wL0rJV4oowSP7ZF/iWKw+k+igIwznCd
qy66mHGdUpMGCCTMBlyfN14iY5wVwrDHklmX7r1IzIFRle7YJB7ToXwmoL9TPkGkKXAv84K4eFec
s0xdzdkMuqBK4WTqvcyhGlJlXQuVq53VNg990JzxgpwC5eVby4nriy7NPsUAIUJPXbvZlG2iGpd1
XI3bGY69Q9uF7dBkMJCxvvehlSO1jmod++rCNbCcUexW2wgAkZWUd71cktpmAS+gavRzNx4LUk0b
a6aSFDLkwuE8yv5Ik4hP2RR9wmwqljUdez/kdaFA9XUI72z3dnWNm7PaiRCEof3VCgpaVlIoOyiS
s2ujkRfoFOQeB2NXkl/C03k/gu0x2/wqDIbDkDQP7BK2zuTx24QnK8hu+3ECVirvxyzcg5E/ehxx
DaLPnTMf/Gw6T4PyVjJ2XvtOXjnZcN0FBLtGe9wl7lfHJM2nBaisRHaYQCc/47eAt9dJ8CslK5VZ
zFtG66JN9CxeCb3pGQmrhP4ra1pt0yVsrp8xDuRrIyrUpks1mcmqOIh63Fa28YrTDazlSO4PJy+1
B7I6caFfZSSJnxX2F9vqfu91cOe3IUKudWhneT1HTFvsvFaLEY0MHfC9mPSJVfSfmzS2VqY0PrlY
2FdgZr+QQkFMyO4r32VbXcKI9no6FcAcyV/5RAhEsnbHoTilMGgDHOCUZbxPWEFYwdP6RZctgIcB
1k8Ad6SP8+1glGeCegkFfLUdRn9b9elxjMADh9FLTjCySOhQUCdgUifNjIZ1HNyI52Aqht8tYeus
ppmeIbpCxG/98EAUglgpVhezSs5DWEWrKpnODMntDE+uwLcHA46XPNiXbScw6aW3Nt0u1nGKMyeo
04vWKFhVBcVSZ+mx4EzquSZd04keZKQHDrDuKB1EeXqai4JkGs0M1CDvcdjeWVXdr8JIBke/KY0b
EqPkUT365zbc5JQDuWLT6IDeNmtCgN+GhlFokpMHCGJ4+OM85v115Fd3o91+LZqSslA4eGA6jc9q
dO/zCvhapKE/9dkuEgMh/GIAJuzu/Q5e4Tzztobe+ybq/vF/c3QeO7IiURD9IiS82VZBee+6+21Q
W7w3CXz9HGYx0kjzTE8VZF4TcaKY/Bei1u/Rp3rDTbZTu+9aw4GhJ4TCBwfdhwus9qwpuK2g7ani
L88/pAnnrW3fc2TIuZOss8nYa+KeWXicFWg8uP76+Tg58AtunMpE4CTlxZTFvy61X1M5li73l7Y2
ooHnMJLf40Q594NFEmb/F4qMnWZsFzvDNx6lXX4DDoYOpZJQw3x4H/j2EhHiPhOyxwx5w4G972Ly
UaB7BEWLISNXX6lc/sbVyO11Mop8mTt7fWrfc5O40db68SPplPMh18OwM2P9bSjJ7ahhZap8ASTU
l1MEgVW+zPFNnYRJhDmLBnZxsjlmA+AjQwrJAJfh9DQV4kTxYeitBXZ9P4bniv87hY4rpmhkibUs
fRYfiIzJaEEYu9QgM8ZFxY9+SoP8PGp0oP0FV8yyQBGdYOOAvbBq6mkpwn4r2LEGDZnhqFl7hSNr
qjxVTh9Ok+4Ehxxu6OVE5EUaysu8gZ43gGLQEI12gX6VsZbmc23eXETw2UOMiounSjVSwyV1cuNW
9cmuVVGiC/klD/FuUp0VfkVMJW240IAmd9GnEd8CENJthfZTBZlbSpgHM6xj9row8qM+6UQl/bQR
qjQ2gCmmplGTIO6h1bVeMXenaUT3PPjBubw0EvEYU/NzdgAiSl3kVUiwsjA3fYPvoaZVsFsvydWv
0sAcNDCLxFIiB185HUvnCDfMnlncPvoagtdMrZasTRIZoLaTpen4GMd53vNpGcnqJ1N5WIp7frQQ
gq1Ix51svSi0j3lersbwk2p8ZTDHHjR9HRQQPeH6cNV7TR4uMh2ZuuVsB5xYA1kvNjWj2gVuWSGZ
puRI6xpRPQkf7Bk5l58URtueGX8tgI/DdQFjruDkamE1CJm/vGMzTzbGCChXHuD15V859YYR/EWQ
rKXAX5GC5dp2sK6lbqfKH0QrgOOAx63XqwjKldZ8SNqB7TxfP/DQ/jGCluw5DMt6rTrTtqAvyixl
3YFkTGpOZ5YADRCIyoQBBrS9K14ZW/QU6p4bhgfKNWw82k81cu1xrZRZxUfZs+FZN+Nd7Q6puCOa
lzOYX2Izddt4qFyDcBcBs5OOfh5Xr2NKyCL4Zsi7SHwfUMZN4sGe4RG14nuJuZvi4mTr+cpMQcqE
Adbj4DDm2p/OepF+KFxKsOU6EKlBF2zaVHkYWYHAuqZri8m3Urr+R+fcDNLYhb5C+cAgSmnHVVax
jh3UCddaE1P7g6stoYD1gXVgDn5hihCQfVFDEv/B1nZuhqMEtsLo/b1KpM8QkU9SBstIQzhA+kDD
3auLu+UTr/BlsyYU6maYJ3kC3xAcE8xVeJtbErooMgUmQ5phznSoEuYafT9OBSDaZQcl01gFNdEP
7DbVCSyN8tnqYpEA/qglxbXZWqNCp6ywNlP72UJ8Yl65FeIaAVwzUs7Hc4gtAkEMNfBK4S2ygbuR
gTPopwBNTlNBq1Va65rAlNPKc1vtevmBtcdSIlen06ud5Rh8xkFNX/xWF1uJ2V0kroLyIrgMzZMo
pFZXPR1/HrQBnYlJSUFlK17AsK+3dU9pQaUaL9R3CwABButanFU8G85CpsWMEBEMlrVQ9WwdFu0K
d4c3ga5QzdLNRpmiHreVPyc7pbwu33qPXCGBrJ/yhqDzp7+86XjbdesgWytm8QmQFCX8muq30uRL
nhTIznwjIZ9uPMJEUIGarGf4CheEBnVIaCuhskvP/snpPq0O5fiZCxmUsgUv9M/+55cWt8kpj3QC
NaD1YtLgEpymkxImS6NcRqZnDf8ied/556H3TGISTJZyxLeJtajXuk87d7RMHm0sIEh7Y9bnZtXy
W1eZ/WjSB8SOnnmAiYMkiTjyG/rRX53BFJCCJbv0XnJ418DOTF4bYGyXkaHo1VZN8l3BTdFmcBsa
khLNgeSZjLQz+tux38UqRnnN/KkFvKeJfAc8MBL1Z8noPefNVtls/5hIIKbkpDqwk2xpiRYH6jfF
BzStpuy5rbKD7mx55wawu7NWotXJf1LNNyfU97JKuF7V7JooYsGe/BYE1bRF/dtJxjFQQfKHQ9Ve
+mbSF5h6bqYzLQsthjzTh+EqLifxpQdpsilm/KkMp6ELut1ECpSjhgRUWPElr81dBtrdieH/wVcs
gG/6WPAzJV5T9jHAWaEzXaUOfLRr6wssjg/81DaPg0IBP6n3NPf3tUyYnBlDULA8ysxd2GhLuW4v
FpVkGJo0ZhQFgjYojLaZfLbpyZRHa1yC/oiRY4GVbmYqcA79G0Zp0cEtSIqPXjlWgbRorGSVGdFb
M3K2kyWERmFv9HcJPzaKRpfBu9tG1s50VqE1uE1DE2284/JwFX2hmDF8P+HWBHkWm8x8d8TS8hGQ
AmeR4kVefLTSW4MdWIlm8DDW5MrmYyndoLrC1+Et474I7mX4MuR32dwTgtQL5pTWaVQ6ZDJeV15V
1Y2ZIiogYEvPtMSi7AnG+E7ScWtUKF+Y+TXDIytH+GrJtsH7qSa8u5B/MiyRRouHXX9001p3bkXj
uBpU7yIotmrQ7Xsdtgk6oeKEDV+11lgYj870Icp8rSXccgW8DpPPK0RqNUGROOEZzKMnYJZUudvF
u8bJb9KUjUTokSfh300eQCPekg5h5F+6vtY111beaRihYxHQvQBoSbexwN0Bb2jTD2e9hST5jJyT
GZ5HvXWdLnUHEN6TZzAFwHiukdUTxd7U3nzEHIYREzJ2CCsGw15j5mueUKHJ0IQshmK8+FyoFka2
eQSaEklZptUmVo2VEo83BxcyWE8fMIbG5WUH9nvU9sLVADbSR0KcYR4y+WCAcuc5af1Vxh2sMH/3
pXbH/n9XiWzdluciA9GS3Uc13KXmdMlkGMzFDF2EuzlHY2GzD1MGqonzLxPxl0UFLAWWm0oo0Mbj
JL932pYEA5Rsy6Y2F1G9MlokuM1Kq1+VRSLjtgEPO0kXoR+C6iGa85C9S+k6T/OVrabfUciDKrXF
fkAHqqjkezTUjXLuYuldMyH/NwoIah08FfxJ5ASUD2ukoOtn0L5yaLPkz1bmKD1xpbDbSXLg1gg6
ueaXKc1cngGzUStu1kNdih1+79yVGHqqNkOFsV0ksJV6qCv8OdtW/tGJwZEjcyuXFEHl+DNp8q3P
+xcYtKNC2oYpYfbuK07dQvsKiDsKBCD2jBhPSal5HEgjASPV+ZwvVjPthD9BpI3VBVYbYKiXbvSU
ks/nY4B2aTpECqAnaFnGkEy5BT+v4YMrqZfA5I7VWRuGZR5d52a5KEg4gnxbwP/ohs2Uic9Ymt3Y
QOqb3JOsfpcwZMMZ/WbLI0irlZNsYoA+Ui7QXHeXJs6oyCs0cE4ExSKTT7Ekuw3QmD7u3zMS7yQQ
lZ1cu6H+25f7iSrbygg2Vddmpi2IZZSU0uurM+IyZgNuMgUw52ZmJ1tTuQF3N7/Inq/unGgHkbag
KUzIT2zgMwgg3KnMiaIcyzZPFiD0lvi27/3ETQL8vmpB6yfyRTFhVbfVU1Ksg9GcDKXxWmE9q+AJ
KWQpaHFVePuGJl1LRwJjIK9jCjJfDTckEBi5IJYo/NEl51KUAyUiTOKegSH2Bw0sVzXysKrVgYpp
TVlaT75LcXxTuMpVMHydEa61CA9yTWCFSDF01qDZ/rrOxMn/LlNBENrC6XNzwp0uvedyu6ylbzHk
W1X+QYaAERfGKROJukSi9yosYKtwtFvd34nIPKizUNJW1qOot+CHvN7mzBQQqAVJqUCK5dQ1c9Iu
+WUh2ZxUEatKdxZOR8rbIJZZHW7ToH7Eun+L2mNXQqIMfjiBwIw+aIe9MproqkwqbwBbvXRAIL/N
0nrV9deWS0K+49fe8u7L9jewGGA/7039Kgy+u3Sb1E+CppiJdIsYsl9WBQ8yYTkMimVqMOA0BOLD
7i+n/sf3SQlVgTbDvzvBpKPgS3UAgx4sQGZjDBMB7RHW6lYawUDiQ21OobqrA4WriDSAFjUbhB+2
K3oJUOM1BTD9A3oRtivzvoA4pkRoXsXXrJAw0LVnQyMScLB3WMHpDiw30jS66VsBA7tIUs83eB17
Pikx+GdNKh6KcxsMd4yfrbrtQWto4ioVtKeKtA762qvLf5bUHrMQhERG625obz4fNV7LPP+ySZZh
SVUhBs+L81CiZUpfTfXRqJPbmDzZw7uId02tbMoBHHxNOJ02/o7oGZOcONrM2sx3rh3XDGf7ueei
asHTxXVWu1gklySPAkmFeSLrKCkZojPAjsZmVTLlb8d8Pyi6m2jgcZPpJEfqJqPr8qViFVtQhUl6
wYrPuQWgwGaNhJcb7/MC/fuxn2avYwJyWILqPsIUjrai07wEOExXMW1BjJvbNgpgmFA2CMEwBkvC
Vsq4RuXMCwdhZcx239LDzvmc0HROEgzUQd9hlGI7EBxqwsxkn7KLbR/EwnuUNbA7FAzSpFaMaOQY
nIDo8MIs9UKyKXoYzVHaezpvW6k2Xm4mHsIblqQ/MuUulwtxf42/havoto3zEU8NJTQArKTf9kSL
yM4/rMDncPLPAazZ0jC3s3J5IlZyvuFHPaP3lL2skN1M6EstjraJ7AOTHqHs2PfY4myMJC/x47WF
3DVVbWK7Uqa+AdD/yTfXupI/GHBoS4iO771JmMBo0S1UI5ZrPCwQFHHT83AnvxU48bwTbtFHx0Qd
nlMPktfKgUpUqDCdmZ641jvtU4p/cjN/1cb0SOFn5sFqtMTbQCRQrWgkrobLSov3chichQBkYDh/
weAQQImpr5T5Tubr49IDPQySW5NxXBryjzC731bpXSRkXjeKdT6WO0XnGyxhbSYV4TuvvFDWqTNP
R22KtmZiOWRN6zrpEMwSX6dn+77vTkVbveqxZux0SAAVzwgVBzwfYe34YySp30xBvrOZK4UFI3Qm
aZpO0oolX8FGeBOFayP3zH21m05YUzJUW8d8L7NLb/6LHGfHgR0vjFHxRj9YmeTr6kO/4zz5SiJ+
Rg5euSx+q7Y9JyHcvyllWcuTzuwh5uewKVHSPt90tn5M4NaCRFQgcMDRU6mRh79C+gonJrh2bH1M
BcxzAIbGCtTBxsp+RjBuKUiecIA2wGESKvFH6jMxUYZsJcM9iwDUmfyRsfpW88oNyW9rwMqwUhrJ
iF7MMHfd9IrQSs0NzzhgHFcSVNGQ54vfgI9edPIS5eQmDRoob9TW7FzWddZuIM67GP7BPX336WPQ
aZnMaqWy4BK+uW1Alyu6ucIGcxxGrIRF6saVedEAy0pFvZsaov0GfU00OzzN9gVCYQme6CSgRyjM
UrmTDiW5wlbNfK0ML4BflnYm/TLKfIHHiJ2fqHrGUnqyfPhbHOmBIqh1G1efzkQlk2HSFvMbDEf0
s4Si0iQqHHtCnWve9ilV9wbjg5zQY2skXc3KkTjGm9aJN9wgrpjEqk/6Q0TkUdKKVSauQxdv9fDJ
emsJXoOPNqI+w0cGJSxKo/3U5WcVGosMMKMbXkXYwm+chz/BQYo6r0qce92r1yCpNiqjeTFT+Xo6
oxHGpvQNwmMnbKqHTtsZEeCzNGx37GAWNRWaHjU3TaMUoOmvmb0olE052UbcdBL6cMAzfylFXs3p
labkODEsWVXDLoEbWJq+WwHMMALCfJRBP3apsZOVxHNKDZdEsIJH28xkGJuZLRyKIbsy+bolPgzr
znqYCL1j/kBMFlGFVKFhE8xcT3VM1ovyh+zDBzZRUwyVN0pwDCZwLF3Cj9BKOnv0TrnKpArIXfeb
TM1XF/dfiQNKP0wzaw0JkhlDxmYq0YAm9d34jb3h6gwdKFaM9WSvIU4H1INwgPER+5yB2aAPWjcz
VrWFYp2o7fQhsrE55+Pon8OqeNpwZTNF9waLqFE5q+5pD+GjUdt/HS4k7k1sGnAqRm9ItMcYBj9S
ObykMPk1i/LFGOJ3mEJqb5RZq0pUPqoLEBZWRf0al8qXAI+z/D+fESl2R2IlBDSJXdwmb0F5CtZt
Yw16n6+6rDtjFRp1SedeQHqZKaLRcDbZ/7uVLv1oWnIx6zRaT7hc8tK/ZXQvLooN8mR09NC2Ewzr
PNGfKnQTVlFATfWpUtbOaDFW7RhKarmfom6sipsAYbBQnA60HQdE1ah/ZdIRkJhqbPB7cYJoQ6JQ
YLHol4Ek9QVBeqIu7zIT63kqdEFUwoFoaDwqhvERROPaTvxLl6ege4tdW8vkNXL65uqDxR4bIG2t
DhZ8fhLFFGW4BPCg/F6/1Rrj+5yrUBfVXyFb9yBQX4EdQaT2oRg6JH4ZsrSDvfsg1n5aZFr6F0nS
UxPiDc8FSpNkfGpy9Mygs7l5Z3KVFx8WaZug0TtSyKInCh7kv9Y6l7JgkVjB2bDRs6C+33UET6Jl
2OaoDRiKWzezg9QjNZdoFAez7klboZ8FebGOs+kNchQD7zZ8qCGQ5YAuEuosLrybSBk9+uUKCfyn
LaqLpLSeFjsXGZKsPuRUBxUhW8OHQmFfFg0TGHUfM5LUQmuLEugFUPGYtvXVUGhISwWo8yRbhJNP
LB3V1YAbpBYQZzjimIc8MSYfIj29FTo2iU5mHVubG6GzbWBGwX2GosKFEEK+ZnDto6Fwa9WGapp+
hRGD44aUI8AQRTj9sQv5p1fjphBgxDQgCng7ghDMnJYY90Kb7uPAqowMdH8hmclB8jlxNKQdpkau
8ei/OUKBmIqXyE7OZpYRbx4eRRt8ZqJGqzQcasafPnGQoDXKldZ1K19lFFB1W5HLXjN1Sy1STqUa
/DF3det22KJe2jbWSBdM/poYMN02LSVFRqEDOJpRIIl77HbVCDFTzEg1KK+JTVxXyR2rAJmr7W3M
tjaThp2UqBu0ii6eU0KAyWnN2SRIqn2QoFJHqfmsbBYQKu4UxoVM0mjkMFWeRzWh/YrWTd+vwrHY
F2C0WfVufbKsQkY/dgmPJs2WtjMgMpiY8XVycptUf5WzOg96MmO1VyI2bR94A46jiBtQZW2Y2tA3
zWNfU/8S28kM4wgIeZ1l2OZt9Wwa7QMQ8Hbos2ucME2h0gxwK3WKdEmr3wgfTW+Q7BjBdxwKwwv9
nBCC9MzptFGjDkmQ9l6zkpEK69Ul0qYu7tb0bhSwK7uHLINYLf1/NgEWhWHdhHrB63AKtPFoEGQl
2PaJmJxe2gK0dstptK6VlnihmW2hOe4KE9zgNLA4tsudNY6bdOYlO4c8sBcQe9wJwHZrAZKmFsyd
aK1KeKQibRdXkOcy3W0T8xCAGZxHdVK108jWkZRH43zlY7pWW9QhLCDCUPOskSKLFzInuXoOB5Ed
fh4GJvptCuiV2O4VzpvMirhmbsAgmmea2BNZ3xE5d8xtMmNz1W24STuzXMsIGGT/N+uc1ZDCB9ak
NRjHTVrlXm4RAq2rDI56JDzMwhOmd3N/VHBTUvPzpf1pZfGZSgi/utHe1dZRtj7ZJi4dUFf+lGzQ
gDFdG3m5yz/qx22tPNUMeCN/aWPekjj0ZrdlDQlXTj6T/FXCdpVG/UMbDmPHV1uxa0DJmRTAxGMW
j4IyumIYiXqK62U14kkU6SOC9ZJ3sOAIoVJZv7QEN6OzWfiFRi84OxgjQi2Q4qZ1d1Nbri5F2g7p
sHPG0Et6wrAJTarLGjFB65YTmi/tYGcfNlP1pmATPKFFUQ5BelXAism0dlrRL/yaEXsqmJUU1Glp
ywiFC55KN2/UFY/1ohYc4vipRhjj7bfZP1FfrDrzPo+bOrteGDL5yYYD/1reaLK0nJxwX1P7F3ZG
cBCHfvddKcDiDNJf+NXTt8WuJ5AJrejw/sUTY0M2bBXxWDpZEQ2p1WiQvpQkvCmG8PIoBmNWHbMJ
WuPAfV/7W7Cdnk0c3hj9BeyFRHk1+/pbCkjTEA4VAZEUkEEtxlPoSvc2fsBymqNwna1damtU0+5g
3XXi33LubrBzK7nBotkLiFQZtHt0drzFVpLSqH924VtmD9uIGYvikz9YIkCcKxdQon3DKJyYE4k0
jAxpJEqAA1KxXRCq7tRztI7jP44xl1v8UDXBQWZNjXAu0N4Rqknirbdi1n2xa8gByFzrVcXDZw5h
lTq23Y3aSxnNP07IncyWoYnlo8jiVcvWSs2uivgz0awEtDMD0XT5ctY3OM3RSdh+j3eZaquYv9YC
iO3oe8AUvNR4+Cysxa2SguWQHzMG4iYvVwvlZxkRubXA4vscpPzl1/KX0lariIirxVigpu07IFIy
vNRp9ug5T9Xiw+oksRnU+k9IKuHZ+zEeWE+FDFRD4XNYMFmLCWnNSbFKDYI6HqTFWXC+8XAdBKwg
eCYuEmzUHBqNfnObmnQzTfPWZ9jnJV+uppBUSmyUw0mkZXhS5xuxY7RG2GoGA9mkBGuU/tnlMbmP
4i8Gc5+Z1c6esyRyr+URzArn1RWYuSp4nD2cNvxKfLURi25RRXezIeFsGHktmXAbIV5Ifx1wv8BR
hzhVk8n6bNIb3CMh8MPztzNl2BNhEbWHGDMxnqfJ2UDvp6mDe8vkDLTHIcSC2QLyLAHBbLmsBXD3
s9kvKuddrZ7m9J71Mg8aGyodv/Iv4ZaRvTONi1UoAMM2nF9Q3Fvmoa3MiPvSDt+T5FUOMOpPZTyG
5qpnqcLalgXweFG43S0SYNFF0gmSoWtS0jUCPsWwqjkVNXLOja9sfCevL2p+yTUA1MIsQLkk3UHr
177v8S6l6TZuvnV9iboRHTrpKKy0xqdKAivCr8m4S+ChlHTv6/+ajHoTjpR1iMxwLYLXAGNHQblb
QHb2Ovlua19DjMoBK8JJEv2msf6hdpB7V00BmDrdNlAn1J3pu52DvWO9lfdeZJ8Nmkqj2IDRC4K9
RtSUtGOADuPUA0dHQ7jWyTfq7fHcJg+qr6UeQsiV0Mew5v4n1eRN/BUkrhrrqlhH5tNITrOBFGAw
UHJMq82PBDm8eTOztSUfKQ2z6XsOhxhwL9vDgoztVDuInOFl+TCQf2VXVAKxBB4ZwicI69bLjZ8o
oi86GITOR+TxJU2yjt4qH3UnFKBZMlTtDf9ZG9tO8lLbBRyoVh90sDIcBb8qFlKzcqLJq4tXWqyt
4mZJsYc4LLe3eFQbtsGQ5lGqSRJbzhpQ3HMa/izFg6BMX2VVp9RwB+Weo39EZWVZx7FmB/yeAi0m
FkAtkDYTbfFqyQWun13yOVmMEGyAw0dSecvsU250d46SYcuvhm8GCW+wDh0CheQ34JtpZB+zPtgS
P9BnqwIMODqsC6NU7pql/wjwomtuCiQZRn3nb7g8WbVrEZXVOjf/DbpYIw2Etb4LmVSk/KKW+ZDE
UidujaWjwQNElZ1cleEdgVDbbLvw7kwLXq1gPNZfucAJeTD6dQfkhSQ3cv78/mwWz1pdc10WAq4y
Gais+cNtJm1i3p6Wsf17+ZaT+Ghwsn7T6GxN1mcoTHwUeNrGlyoegEv/aJILT4qF58DRzgye43LF
z2XE/iql2TGo28QqwKofE5xSM0RH8l3v5exN5adLwmtS/HYJw3Q2FxejPOUEmo5htgrVbTzz6nDD
XxQ/2pFgWOlrlik9l3jYu771g1wzsjYalnQk9syhD0kRPSaQ+ikqv0HsNb50hwYA4PaCBTsrUbgF
yKmyxDMySHp8VvFe4f74JptGCnZaztV7IsdF6iFOuaiMwrOECixNhMuLU6a0Rp7WEWexESQvWfmx
Ga8aEzCFvqFOptcAaXo+1gQDh+zYs6aW27UhDq1DzvBnMP0QGBWFf6xPEER7coS6hgkkcIJ3MV2g
+mVMegd9Pz9ZKAZcMZ975ctB31Yr1IUo0NWAELw54g8lG/U+MQWx+iDvqh//adKbQE1T6L/atEXO
UUer3PJyzMOEb9pUYU1whHSrobBAERjycfCAJPZFCfZKcc86/P7mKRq/4/xQq4ds8GkYjjLBR9Y3
2RPgob7t8A4ZkkwW/vbQPNvOK0hXUuiajErF3xxJru3y7u7A55M3pnIzOiIt4EBUPBgnPwQvJXZt
0rgjQreEUqldOONxtF6R2FArFeYq7+9RdxAQjY3PtPmwylUfnJP4w9BIRqTp9gzrPqKYUb06I1mA
LNI1/6mYXDPxr4QuOwRbzJyIzE30XRweenIzAbIPSBYm5Z0Aj9ZhmesvEeyM9hZ23+yH4J+lrI4r
Cc1k1TceoWZMdPLpldshd8S3PH5YzX6Ek0/Ki3kexx8RfrUyGbHKEvhF4axHlTRykJRU524mH3oZ
por8j5k4cVAEwhDiN09BOP+Msw1jFQ8Pjf+9j/ZVtwGeBqMSB30xMrHqZwAqUZXphbFWPx3gpIfz
Wvk7blvGqcvpA3fHLNyhYu6XmeYxtrJkrzC/zYBlOfLATjpnwSsr38uQ2TIbmz6bTjFpug2ZEswN
OaCd4F+ofsFvy9MTlHluo33CrtR5Otpj5jZaIL4h04TbKcS9md3q6T1gMQXt7aDC6g7iq0/bH2G1
zPqvhtYscJN0O8ZHM9jY6Tor8lXfvc8J54P/kdq/JKxF2ieY2xURCG4TvLXlh8VSxrkSdpTmTHfR
/nhDsFWb9RDAInuTVIgGcIgl4hCnb/Tr7qA9E6Sctc7/Rc8HUjzCH5bkzS0exM7uSdgky74/ZMUX
JZBrGJ9T8q6zXEVglH3HGEIZlyyY+9YBp3OxmSpSh3PH9Y3zQDQn20QU+NzBYfsIE2ulDEg1x4+g
/yCHxxtI12hTwMro5RsNpyGpahO54tMj5+AamfZRAKbKKnYqFFjsB8XLCSwKCNULbODD6Dktmqia
CAUw7El5KtGDo11Ji424paZ6ZnVRSOfcWEnKnOD3NMFTWfqRrYX2bsnfMc9hajJI1f7Z7Et6b2xx
73otqyo0+RYyIIBxavwwyeFN8MVcnPip+2ezvaPOSOOdpjzNxrXbfYWshbVQz3HJociOX0a8RMwf
k83kENfGKnfAjWCO0v4UvhqGOkuCDdXmjtobkcKdZF80t+sJ3GUlBpJhjT8+vDA+68j2ddj8PKRC
++DvjQ6dxN6xXDr+yc+uvvOUtWtrbBXlJMxLXb5lwg3sVZC969Oxznj/vGiCfh5wHIKYRc9Ag14W
BylgW0kQccDKnct5A0ultJ55+aFQdAagzO2cEDlmjmyQ5zBFpCgtd7CCGC20dqSX2GW9jds/qf8c
gmvJAH2gIMaB0UTdUoewa3gofhJh86UukphNMWhTIC2RJzuHyHjTO2VRdeEqolQiZQZt2l/DQri3
rzxOaLAqvsV6K1FJ4204JeR5AexgXYnzcZH3T1m6sgNy8vMsdCUMkC51nK45JoRINo6arQNkX8s4
cBRKsF/SmsHjdVZIMc+A4EsRnw7b79DQ1ma7t8s3kxGK7OWBW5E7SgNGQQikgRGMniJaHxICz9e5
8hiBBjOkj2rE1/HZjzW3Yw2t+PwGjvOQWwPuSXRvw3f1LW1Wusm2IuEGVtdErMfJo2zYy7e/U3bv
x8823dXI45j3hDrYEueklZfJ+CE6SLRH2/yabVHNRYxfLNWX4fiuj1tSFvAIBfM9wRpVGl8R7veQ
hnMpsLPqjJWIUEQIgYpO3XbDXkalH2t7lAjO8JcTDo64vkkr4m+2viQfI9KWmFYjJHPpdcDgjM5S
0TcVs39IQqmC9h5NZlCfSPxwRtlV63HZaS8UZVG4kZDZDcyoi4Q17bznIWIHz+mSY2tUVr75DJSP
jP4VHUWHBkckf1n9NTWSq1hfMWcUSN2IWXInAe/pmTQd9fKigDQKTaoFHouJuYnbqj8DEDEjU4km
+ieYq4D9rjidCH0xNE/Em7h62F3LE7NXSm5NQQUD/YXzSbzhIhh1T57eGAusmdLz7LH2zLVryMSu
2pjVP3M6SQ6z3kUufQBkUIf53ypCdTYtMbYyL0bOsIjg3uozic9KdCK+aRJi2/UfeBQQK+E1ikH2
MxOgocM6FhJKpg/LmYHvU8W3+VFWfwq0+l186JiA1iuEGouRx6AxWX8lp8L/i6n7lCRdWfrKKi8a
2qh6+OTYMPnNhicCznZgM4XL3Gt6a6FCF08iRMcOSa32svMPlaYWyV5YPSzlTy0vjXOKWIO1jrkq
CBMh3w0pufrmM+/AisCWjyxjUu7iZerwbyx1c/6YkkjcX3zUJIxhOjsVCmfohy4dwFS7rC8jmfxK
TA0lh2UaAaMiD9hglmRtcvulArQ1jyYffVQ/teE7C2+W9YWmYOH4V/sDnxFk6io91dNvUFEJ1Cxe
l1H+L50Do9pXEHJ981PQ9DskERgwQiWucJig96ZnvoHpZdXfSp4AkmEQgXREGxc7zEKLOHKJOzab
P71Zpd1WUd+biUvEQUXYnEh6GU4Gis9ZwakAkppcMp7R2PJlGMRPZ8xkaUa4dbN9NHIuih9l2k7A
AcZDnJxqOpx0EUKwFtFvHPLI/hX5d4mMxZqUbaL/2tO/8NtAIUHga6r9C52MRI34oLdrDGtePT/W
b0g+bekmla5Kt2QjqMzae0w+JoIi3UHhtVbs4zieo+E/js5rt3UrC8NPRIC93IpFvVs6tm8IF5m9
dz59PgaYAQaZJMeWyL3X+quj6542kRTqryNaRpE7R8OaY0US/6BPUuHoCzsq7Mf+zhrSw1TX86mL
a3ZEYp4abDUUc1Tl2oopEfEnW8fbwXYgSS89oKyRKiGo0E5BuXum0GVVZZulFjb41/lPBRA6N1RX
57jnj+IcpaHBmj/TMoa0/lVDGgzJ7vIdkakkSp2oh/YK+2NIqRW/UJLsExqM56Oiv3XUkJcXMdj7
EBr+U7uhnmuHd10Ab3vQcQF97OUhSxdM7ZeKKspEHqePCrDrvfptO57wTxpMC0oVwXtWjX8MELlK
aKqf7CO0qaKrN+l4qSiyYUAC10NlQOm7/opLFmFoGlvrn0b5W2tvSrzt6sDWu13Jaymvc/+uzaew
3VgxCO9RghbwVcaQ5SteCu3uRv8VR18FwrieVK/e0woP2ZlMUaXqQSQb43NIt1q9FUOOdZf+QPJJ
B2y3ow2f3AD0aVsu8VnHcxIBt8xuwmHK0zEVW/ZVyvwmy+mam2biCR8/Z+4nPj2Rgzo5ksTVoJBN
IGT1Oyte7/8lAOtyD6y2o7HMUzGS8zxZoZeUV8SpILp6tp+jky/8C4sPofdA0tTkHtL4lueffQoF
cRdFtI5rDaveyLlSO7Xq0dhiqqdecokDjVJqkG/QYn3U8Vq9EgR2fcHIunibOCDjPvL8ZsMkrsmn
pDlM7UvCF1dzu9e8NHMHLPW1HICkqzgFOfpB9SzoeKEUaPESAnqy2GafRvhdSslOL79NIFZlsR5A
QdiFcclZXjCCURoAq84FhRyj9gTzUHXgfZuMDMfOK5Hu8ijB/KJsj7svwUdR027j7PX/0PaQzLcw
RRsLfO1kxIA1nLmkNXPe/JnTkt5G+wt1lXn8VBXMTKcOVJBwNjMMT+zVdGdJ0g8ByCiLjpiflWxj
FZdGOPcc08KeHANwsYNMGRghhFjqswzX+n70KWnemYMz/NKC0ZWvmdb4tKVBGdX7AHjOaqmjAk6e
E6xE+DtPvwbCgI5hMqsOMp1v+bhB6IGBGTKVV5anct0UF4MNM9Z+A7Bq+kBt8Tkll6S5D/mmkZBE
bnzlmlsoIaxrUCiUI2lcIwxYaF37jlWwKqhJRG26xBkibsBuVv8p+qsL3rX5rgU9Pz2JgsuKB6oh
hMRFNKLtS8ExyOwI+B0nmDX3R+kJu5Tw8nW7gG8LFQubT49dANUupEKeeepr4SsUM8KTi2ljRg+0
irK3RHdly1aTPUTCQFcmp3P3rjXH2biG8zYJjqX5TLtdwfgoOG34UbEpZ/QxWcpKvOD+4rkwL3CV
1DvLKTH644p+zl74M5RT9BR8XDVYnWqkMdChsYoADdq8bLhrTtTBrsbBxYHGYkWzQAOpni3Vyxv4
uOKtASxv48jGyi1wlgQb6wrBj6FIpL4t3Zn1BjLVRpSLpZ+/oZGfZXYvxMXZh8PBbYUPMg7jfh0S
UJjbfjHx0MxkGlxzBAbck3p4FALE2y8CCoJxH+DJpg2Fe8aVdHeCVSzvfmLiQsKi/6Uqd8pzJngC
jIEqwDWWJdRTKAXFYR8UvBcok1bTMTbfOsgSwu4n5joKAuK9ojO6fRbYosoJUecfQf5zygayadI1
PYWSSl2OcupYWU84XVv6R1soGeHYJRyBTp3f4OmEUdsItCxZ8NKSF4Vb4itWIVWaxmesfIXqv2b+
GYWbNXzL5QYcl0iAFcym1RGlquIRZpbt609JvoetD8BkQwMA+CG+9ZpqTwwmTgzb6s4qLJkW7XIa
lTD7aAk5HS13m3y34MCjcguA0XejbWj8hR/GKwIy0hbd8lrA8hTtxFm5k8pN6CNjYluvMNmsZGmf
hZ6f/hayh3mXUVtCP74z7gbin2Fxa/+I/bFqTwUMoF+9FBmzIAApS7gIg6wgFF4H6pMIRsbWTP3l
41p3vE66+VMKbjyPtjmUqMdpeLWJLJil/dA9YnINUcLYaPuooG8/mq+kvkTZaUzO+fytInBQYLpK
LCu7EHDF2GvVdYmvpv6LqDR8TWBW+wadCtCHgs3wUqo302Q0qzeytisb15/IpYTN7TdBeenD7572
kWrueaN7N0aKbAbIBIZfjY5LDmrzYKLdjNFk+cG0GiAaQ3PwcoqRFab17E8d95V4CFM+LeujmojB
MtHU77LkLJbvTVG62XBCRS+a3BjbiHeuGDaNKR+M4ZLE6xHhSCrh1fefOT+ClZ6E6LhsPioF8Fsw
szS9TRIGGu2s/sZSgYLzKvY43EX8Q/tMN1Y+NZYghTAU4jab6bXkOhrl6yBd2OfK5BLh5AJGt3U2
KPlESQ7FiwaZlhbNQoL1Jo8brFq5/lMwhXMnz67AkVhi7ujgBVpwNYXEjGfBKYM0M6v+5MFFnCaz
gdNXBATTuP93E+MAijOb8hUbFTU5nHXG78aGEDhRiS44+cfQJMLb+v/f8i7vX0cxLOtoN3KLNQv6
X0KTNdo105xWNPfh+JXhVO/LDkU41w1KvwZ196Mf3ya6UK2UXlTRTuhdpYRU8X/F/lvT3jLjqqNc
RfrGvAQ2Vv8z+H+rCxRJj6QCenR2Ojrgx2o30wee0vWXJQAV6C0av3DK8IinaZOE1Y8eZV9+fdDS
ezrS25iuas4/psUP9Cua+qKfAU7PM9V9yjzUbEC7e9EloDcP/kh7ZGzAER0Anx39+TLLfJXkZoB7
+Hup/1N/jeks6Z4u0+KBh4FP5WW9tCm29TRZx6iOpyvDnwLYor4RSdckPO1rvYfGP+v1RlJoPY7c
Npe3Mv/tRi+IMfUh4y5q6u1ovG/m+g1dEsWXU6Q43IhjSZVLw/VXRzhqOcupycu/2ni/DCJhxrw+
SKtc3g3xZ5yToIEumXNM3U3qUwLzXtRuO368hrFNU7ciSrhtjoTXLAAED+N72241xba0A/yQ33+b
6SUnL5Qkhyy+J+ZZKp+Qd4hlVXr/xDuHBxG3YsNXsLeyS93f5GIr9R70UUmxidlfALgVc89H7Efk
atxqhK8h5te53RniRRBPPbc+4h+4GyqcIGp/BglDBWox1ONBeRyCytXj3g67s06HJSC71Jyj7jhF
HKUADVn8Q2GhUR7Ajtp2uWNXbUQu71Y3mWYQfOTYpOdHrn3I9EnJtBUvvEed/JNiOo71H4hKNGMf
wbw10cRhqYA43AeYYAlIMD1xeLbdEc/9qskhYd7LAhEhp56q8dVeBeVCyAsCPmgK9aL3V+JXA6YE
Wb6r75X2mIcvmTLFyu3ZYYpbmL4txCyZoJyfakBSjRsW35Hkb3JNhF3+V43PML8N/o3G8oRK2mLb
VveJJGqSgKlH7gYsyas5xNywmnuWYUhqAQUxKqjh4gNo5+7cQWSiLUi3PuireU2kvTAdBwJQrUej
0pnSnduaDtOUof83NoFdJC/NX6moHFsN3Av4H0X8IVZGxzIHV5pLO8Zl6auszmaBDpJAWcbDSjVs
mXxfiSgCaj8ZphgnsN4xD1yM4UYb+yReIvVcSoeOnFtqWvIae7ubKUga6aekPVv5QBlNpk7VV07/
Ih4iA/RlpOlQh6tAOiWPvlT+kzEfVv62CQ85s3VIdEHdRNSQvumaa852gw6yid4tTp1pumr5Lx51
wk5m5G6wo6jq5fIM7V8VIeLyZ1Z4srn2mZE4nxuujcW9c8qlbzIa8F4G3aGujv3vLE1EMc07tSTw
YvH+Pvkrm4YkBMqwbR3dRI5aAs83HngTJDv6QJ/C869x3/iP0NqLfEHcFqG+auO/cjmieMvr+JUV
n3yo8MJ58NkCwyXd2ly0BISNF9lBfk0FjCw3EfpRBW2nCNn8IIEMjz1sFxQDziWQh53BG6aCpl0L
i8OH4wo/lPDFk0kglTHBr3oS7Uj6TQCwrOV9Va1FXroG32ohb/Dx0XhoxxqSuQUKPcz+i0HEB/DQ
MlspNlWCrtFBjT0J3H4AzwEhCV1fbZSB9elhlD9KozsRpzT4xggUMXzxtpFqoah/cA5VtjdzpA6I
NHhT9wBXVrxO24+lzxlGKfZycL9iNxk7CzoEb1oio9YGXE0fheIZ4s3gF4kN1IrnrgOcJgcp5Sbs
XbgH+Rk27d6yPqX0USciAFvsNWZsT6cwPJfs2wINaR3zRmh2bi2eo5r43fLVLaXJjmJs4wJ1PEoG
lIVpz5U5P2P9GY+X2X+3ai/PdkHzbGPGx+IatoCwyW7JEYrLTxF6IqeKXG/bQ4vlMNYOtbErywha
6V4nJQZ3FhbxbsAdx08lfMNLbYqQ7KdGoB9QPJfUf0s3pAFWjev14lMYuuwZ8kX5f+I9iNHbyNFk
6uwfo6uW0xpO0CSBuWArQnrLyvsvMp4yaNwkgRLxOw+uEf8Tg5OF7aaqXvW89/kEwAn8PfkC/FO6
ycGjEaHF/AkIR8mV72+i+Bbik8v6dyqrsAV5hv400SoiI8ZOyQVLkLaYfArBVa5OavU0x2syeaW5
HU5xdmSBISJkiLyZ+6n4y9FSFckWPyMo55A58nzNyJxXO1fEwSNDSe6gt9JmIz/QnSn6ZtbXbXFT
RzeTWPbdUYEqaACekVoW/VeGIiXI70IFzQwUrZ+hqYAqeyiOXT6+JlQ145VEBXncqt3b0H3KOSqY
L0LD/HSjgFwH1WPQyEWSZ5uLwtXUZqurl1F/EwmCEK2vIsGYcEsyhonR1Shs1/C82EsrFuNa/Ud2
8qo0H2l5SlRkM1tl/M38zWJO0SbdkaLNNL4svHdUh9GEnuC3oeV59Fk4EBkl9KFqzyT4RnlBpeyo
IzBaM/4KFsLv4aakSN7zTYz7R2m2lLCjhI2MW7KsN2sCC3z1NDJY8wHH8V/df6OvIkt7wTmD7DgS
MAJqFBpeObJ/4zHFL9qn59x8E4erz2ebIeRXkeO7aFlhd2B4yGkbPDwwfuRa2rGFmovBlGsbDZwt
f7aspiHWhz5vbYE4kDC9RCj9pYY4oXdTtOXMnchKG9Yo7rv4ZgR7rH9R+S0YPxokNoJBqH6V47qJ
1mFkV5GtxhtZvU8zg2OLfuBNjbD8et0HVZS2fBnREbcoS8TlZutcHBBDcK0Ctp7tpPwqCR4r1KwA
4OhHWBC79N6Ex77jCCGn0L+DYahGtTKLW4Y6p8T+5WXRBrfj2Fz61nes/DTpCtb9P7RQ62apwk4b
suMsWvXwLQP1z8nNXGTqzae6+KU+lWqBbYnBT4CvfZU7/LfuniXRQyqBnRGrLGTNamIAVxhgEqao
jJ+mFcV7+4rGQ157Geqa/iNIPgZGjiq6CAYs6kiA+yTz+2GyIHRA+qhvlCCCvzX3NEaTfDB0XlJ2
Ti4/tfME8dCNn4JQUEsMtuyKHCrtmqWZlJHaf8mgSIbdKid95vne1NRekwL1Hc0bOWTEnz/JVBHg
7YfxW9UfIVmWk/8pxNhFjLMgHMzxWTPH0izbu4JGAZ0X4RZR73OxByNdal75RZSfaPjpiSyRmV3T
YT+oH1m8laZ3n/yRRj0GkhMjkV7WGrsbsAWhHDOfBULK6rwYsbO/5qPKR7tGAQaBJXd3BXVIySPI
0pVG7qwfVf00KbvEeM9SiIUNmm7kCsoDjNbPz23u4N5giHUEwGR05TPvpYlhWnjmsKQGt/1sujPP
q5739LCYOG+2goG5AFTgX1K/qQYg3NecEgHh/ynZQdT2KsIELNE9KsLwgS9MGZ+yss9TZlEegchd
lum63qjhUePFSHTPXL7OX6U4NAse1+xxUqbhTcEKJjO4jEw4CcTiFNzG6l4mGgPsl0kSVbFepPcN
O3e3Q2KCATgL8lUX7EblUxoMxMaO/i0ibCZnpZ3OMQbGIn0P8+/YumrFTn0PWtuq/y1tD6RLqrhp
gQOkDL0zIkOZz5PBsh4pHaB2WL+J7XZoKnRaKRc0m7Ev74c+3PU9cDFnbVfYEoLERV2/eBbboHM6
cTMpnpDQ6vos0FtO6lXDFxCj+pdzN8v3Ag4tkhvoUv6W5Y3EGkeXQYL8NxfO7I0ZSm0Bz1rzUxHv
CCObMxcg4oNqOFvdrRn2dXNq9X1svZPBZHy24TWdxXVt0BiDjouYpaF1aJP3zKknAHE/iwep/60E
2mTdSD7wsaLA7qY1ro9V/SUs/EePdhbgD2iz40Ewsa1pkWNWP5nv6gMTTvASRndQfwGPaXvXCHFQ
JHYuNpxQ+ikra6UjuekAINT3RLarEFzhkXJFID/3MBFIRzUnFOwxKWhoyqch/OuJWUiDm9lcsIoB
RGr9Wz0S9fNMDAOAkwWi24woG6SBpAaccIHlBPybkQkuZyARgvhSlC+jueeURgjpsU+OxIMNuMdT
f6dUf7g6dfHbnBySyz1cXnLnSYLlYNrjm/wdu3NEbln/7EuEqdbbyFgmyJ+RXK719DphtmtR5Yb8
KIpcLC3k0GWDXS5yRXhMK8bR44jBuiBjT5Qfrb9Z8qFIvpzfJ7DMBt1ix/RaHPLRozcAMfVZJlfG
2Kj1jjh1TvC9kexD9QRvhI/vu0pKXjVoYs10ZunCBqirx6I7DqEzZrukdATdDfD/inv8hmrx2QBk
JuYj1O5m90ewQ2lcxuKOPJHDoMoOXMl1zGvsTjXj86Wr+GdgWkn46SkekRAFV5s8PFS8502WOaF8
U9GWz/GwXERluJnae97e0as7cn6oqm1LDYbNOVSqn2b6CEK2mlUqbXAyoA3JjFs/XgHxzdlJjFsm
H7mihg9dRrX3jxgqu7pDMUNpQGFG3GGFjbPMnCt7sZy3G0RPlNZW8q0v7tJnltzarrfbf/RvDSKf
6n6uPiSTu7Ub11jsXclCyu7MqOyj6I6CqOD3BcqBH0ffa94pMeeSgjlEqJ3gaJVRl6ckH+WWssd+
x4P9oR9Ea51XZ+pdnSi4+93WlxxqntO2vRBb5kQgRlFgXKiP2U0t3ppVI0MMr7FrVyqA1Owtuvzp
WRsBUusbfmYxZezxKNrlQio7N3pQnHrvC15B8IAZdi0+yfGW7Dm/f5H90NS900XoBgMYvqMwX7WO
gLHsJnbXkVZaf6+l3wmhJ+n4KrRLUnJHAyXVnomApiV6zM1qCNH+koQf/vTeImHnQHqPwletIjIl
bbHyysaZrdGpaHEXGP2oNVHv5nJVYvNN3D5jcBEhdhgF8dQXSGwwxMJ4Z/1bQOrkM4zQxKoqIWVX
1EcsxwKSWfRhY2nrqG1q7d9EdkePsteyXmO+m2ExTP93EN9leXIDNXb07oNFeSpVPIbIS0iICtFi
qIBQacS5Gu8Eze0femZPeLnDHS4hQNsydbjcS1LsUPxKoPnmd124w/wNXK/1vxKKitEF8GN/SqRd
rh8qxsNRewzJfhI2I1+QPJEOJsGAFBohns9ZS65JDgxOrYzBU80qtcW9928QAZ5aBlqDJKi7qhxL
6Kr6KsxHIo1slmqMJZyCeejpxLeQqSRUNIm4PZ/BIpZW3Vhc8uuIa8QgdhGBfQrjlTFmgSKQbtTo
XCHDd2Ocx/SkajXnLJ16wSZjGNPlr8kgBwX4vUUxlx3lcmUweU2oYZEmVGsecDU+aeI2YPfXEp2l
nASFagXm0+if0iOKf9B1C6Iba7YYvCv1RxW/1Ij80FMD4wE0KLfPstpZFM+XbzI3Mgb/dq+OF75k
UhVU67SknQzw9ZZNhRLxHUg8QYfr31LZKHwoCEY0T7Y2BKv6AmLBTU8cFrmH4t7XqJtGjYYXBTUU
pz34wiK5QPfP+VLyHqQj0oP+iUWF1rJ7os+e3ltOPbYPWf/GzObNGo4k8zQFtqDeVHTQatGuJqGj
PRgpG39vLquw//xx4OVR5iOqLt4NxAy50F0qk1p0EVrHJ95qhA0X16p8z+r3WKi3WvvEn11HH36u
cWehNjWuvfHRRbg4waSU/j6Bx5JjipZWWs/IBaT41DV/QTy7DaI6mcEAleAYTBRX0/87hZdK3AGb
uYIFcBiyrTe2QFBFiTBRZTxLtM8k23bFpa6PAdaDKOK2i/NHiv3fwoBXSZ7gX1L0j0rmkrwMAEYs
xZIaK+vgSou8GahFfY5yaKeLRoxQudAH42vllUq2Stdvq9Cr4N3E5JqjI+1JQ8IW5s3+3zQSWPxl
kQgHVQhj2xzaPnHS5p5VrGOciqbmjYEXg9kOUbkaoBtxPJCZlDi0yXKxI1eLdXgsiCHMf4NfopjB
BBNsDA7Efj7Oo++aOqoVEIy45Qxjx8HbZJPku+IsJpJO/7KqZD2pv5FOSRWXV0h8lDp59QRVos84
X0BcHNyVOSyfOkWoFnH5Y50CQh3JUdDxwdLFsZHjBtAM6WxxxEbmxsi78vEfzcebOb6NEbwqF0eC
/geDAeJqrGOyZssS1vxkkcR2b+SDnpGZ7VTFQoCZom9tviWfzIO6SVbQFXG8zcJhO1lesxjzH8H0
6swrBisclle/5hyEuSWfTM2vlvAh+F+ZeSBr0R6nR+9fU+lDrT5qgvPYDuZTnp/C+FOWryXR8QEv
XM2tN41QkJArjCOkFBAbPJBDO4MZVnLGlfsP37QdS29ielfbzzl+l6xjA402mU8RtQ6UZwzVrVW+
TScVlhBwapnzMeTeCnzMQjqQyzybp2ys1iGoV9QcFw9+KaLiql9JbN6nRSUbxntCiH+skpmRjMKc
rZrEhFUtncUaBfN1SLvVMCw3GNEeRHQm7Tk0y71fowB8jxHLU0ZynoXQDkP+DcwGfRZvUjDDHp9Y
i2GFNGVSxmRPx35RagrhIssXOjxFfP1Wzz0jF+5ItDy8gu2T71HrFKip7C2VuvERwPboT3Tjp6+h
yJo24MRWDsVQQdxWfy1BcwZPBVFlXNQqjGBEhFXlVl29EWUuVYSKY89QE/lIMzdafRxitULFcZfq
n5iU47QpnLr+V7XBOipvprDT2s0w7vy8PEeEa7d8KyLkVKWwvPaT65MtHNWfxfKjLx9G07mTpXMX
5HDhuoVidVmrCG4hJdmSd6Ws8UW0hMK2/V+mxKdGk14CaqaQEGcEKnYHdimYb4p+rlKDOBouGDJD
NKVFeDripe6cFDUCqKluYaPzuPbCFvcdxEdMcJQc/eKMWJXLzBSiT9+q2l6GOUCS6qtX33g3+4Ma
c9wOa7VJ99W7zGwzQyQXGF9bQ7OD5NPo/zdrbRJuzoghjJMdCWHfKE5JzI6RkJrN5DYIIcHgtNgT
DkA3AA/EPUu4IDYZaJpuwhfOM4giwx+05qGRlt3wquqXaKCvFAQMhj0Z1hYamj6zM/WnKH5nMcH9
P5NB6NUwy035jZrxJMTvIepz4cNkpGM+q02vQ+OL/jMKEBZBim6lmsdsX7ZEAik7sXUETT6KwZcI
X12iUhFtQLpLqWhnCgmeOVQdi4ia77qA8xI53iyRt5wcNFrXC0BPEU2giW3HKH6McvK68Y+YmQRz
RI1ADTgGXt946aFyEtR1L+4oDt4nuYHhamByp+SdtP10CQ5gJjNrEivHm6T/KAXpAYBV0Rb/S9N+
U/BEcucIVb8juEUBOhyHeywvMayrVgF805w02AQQdyHeH4eXoL3O4Y8xXRiQZeFfbGIkAgIxUcWk
/aOsSHsQH0USEzbGrEVWLsWJAQiAnx2y4c2SE4x5jOYIUWSn4Glq+BKk6L0yuU6mRbCMUNYkLdSL
02/Ez0F368urWhHex++c2iZyACxyq9bADo9WW4UxB490FMmlcnSw3pETxLniKDCi68B/mAKhgbIj
cn4LZk/2/7CKAbfIUQkhKziyEgoLSKIKt4m0DTWd2OPn6CM+I6UT1go65lflWa/wIxRG42lYJD9N
gz9pip0M5G9M7pbO9jnwad1Rv9b8r8rfqOJFnPZZvRv/MiL7zEmwK+Qiyy4LyyY1l/IrR/2hqdah
yNGgX+YZSQe8mo+k5sTSFPcbCcNQD/A3RqAGLW15v6pWEUaMcWBvyCpvAz/tT1HCSy+5ZSkT6+DV
gFpqNhIT5xAhiRnK0IxVgHkqFWfXMPt1IjFPrcM5I2cQNWXjTiX0CfaAJUmk1zbI3zKkgYFYbA35
ESHdp/zcWf4tGWBK0eJjiu8tKYHBumqPU7cTTPCkbfbIhX9d8L14DPhPhaBLcWt/l5GZ1RANM78J
kYeUM4D7UXgErvh0zPJmRGgnx4xgzwigHsyCWC2FoCsZK8eEHKkQxCvmzqOPWoVuBG4Y1iA23jyo
TnOyELrkmTaT6KGG8kJs9yneg8kyvyaWgLbvtq2V4lQHa5IAY8N0yzslTIgRMXVdgqJbI7pMeTSC
+1ztQXEndZ2YhPjjEl2A8ag9Y1oKFS+XXdoqK0weyTYdXT29pOnBCA4sEAERZ9DoGMUDc4NyAp5p
6D6C1ESTCYY5OrRNGC3Bmm9duSbzRUvWJDZhG5kgYMrNJHsyZZLyU8DpfpercyHbJd6enOpFP07I
7blzhXYzqohv/py+iT9E2NdA9EaIFjhgfC8oM6ySGVz5LnCRlu1Z77Z1fm/RBIyvhlm7rriMmn8T
jaBsi2XspBo4XPnTg7CP9cxt0dphWxxTiPyGA1s0/o8XnZSPWTw3DTyFvJapHGWbBqFTOSvmcK2q
kVPV8xq9Ou4GZRRQyDxlVqAk/jfFvVfU1yCFRQq2ZSUyXOLNi+6Z6K9HjcnhHMjY9geukhFUB69r
exOhndXyQ+ADlPnAKLZsYMYz4OJH2f/NRNw2ZITjeHc0kg5Ht9XuFSL/1nyaYs34fUmCQxsdDeZA
WbAYsA+hcrbai2ZAr4h7K3+ORupMbNJ6+UEd0noWt52PuRUnZFUQr5gG3hK8MqbHTLnWyl8ILSFI
zzJEnD3sLCyPWvaldhkYXI6A+yiFax95iMImxt/RyKugpKHhhgcsbRmXTqZ4TROvwL4d/SuSTQfB
0qYIeTdTXO5A6ST/UqCHSLFTCcavxSExsUzWzb3uPIVoYRwghJmjuCFZjAhH+oO8rgmoe03uBS2v
0mWMjuH8gWggshZEvdXqlUpgeWB4dNW/d9M10E4VUzg58t6cb8hjwcykaDj0kKouCj0f33r25mv/
ZjCOjhcPTB0vdSATy+EKeuuh3uxJIohAwf2c4RjvFiozSUbyQZa1/Ef3jRcPJu7NtVRuoxB2Pgh2
YnQJh58E1b9c0vU0xGtTg0EQ/rUc5BKWVj1YvJxIAZYMapiPLj6LKYOvh9Ns20en2b+Z9d1IkKjQ
hssjIhVnADOSk1F4ss62UNzfgbrgSOSmI/F4RbKTzlvf/6cPxz5HOoQgSKOayUKpHqs34d2ydMcK
PmId2IN3RaWVGuTeYiPGtmlXEH45LEW4yYydQfJuIcn7QIDA1lgseLfjqym9JUQ2kKTjtcLsTchB
04bgrloCQyZkEgGeATArKfW6imsotl+TRQiX/spAtMB3nbR4UPnAqX1pMTNwJ6G5dQnb0dGo6h8q
ET7RuPX1XeX/G8e9Wgkv+PN73uRQ0To+ey6RwrRFsXACjoLGTDa66XO+kABWIIMX+KVl/NriNkx+
peijg0IbjWnbDbu8HlhCe8/IxHUvw0swy0f4LgaAwbIsvCIjlbvLms9YiDA/WU4aXUrLJHFQM5Cm
g1BJer8xZWu7PL3lZwM2MEo5WuUSdGx+iCaLt0hbMpGIM9ywnHx1CGtKLDwZKhg1Z95AipH6KN5K
62X2x3jsYAkxsUkhFI7lIu78ioDhfCk8tAq6sgCAzyf9t+6PczuhLCGUH0S8w1gRaLqtEk7jW9xU
ytjsB/3/bXXblexiga87Bvtg17WekNeI6/HRNGOzrtCf6DI+dW7eHp6XsStRm/ec3CT8AePW7Ih4
kFRiCXB0jPwYs75K1Xpdzk8dnJdxOXibkcVYykAELlnXjIjIG2NwfEXGBceTlirNDgGMYzQ6Bcpk
IpFuV7UGeukFG3lEM1HdoeEGmm/L+L/l3qnFuzaGrhWbrPLPkcdfBh3su69E5GjTXyQwENYRHfOk
w78PW5Plwx8mOOC0xr+HfuaUo06dU4r9xJi8QFc+NRytNMqX5l0owGTpG8ZqmnF4JCju/YB8TJw+
7Qj+SMSxguA/Mnm1jS3rGNM5tCvGFZ+PGTOcbbQcRU39LqBJq7GGd/7O6L65twLELwUGhjSPHcsQ
nxH8F8FouCoMd/YReQl3v4GLUctrPit2JlX/cNZmU/tT6aT7jwVpBgX2pMweEEUmke8I7dckErSh
KoeAtzM3F/VwsE05aAotYzPE9MAjW1V00LTg83AVMdd5z0NT1HjEg20Lhj60X1l3SdT83M2CHXP5
GZi+LWRWWj2dcv25hCyI1iFFRzDMPqbdzjZThG5tQt6TRcGEitQjsMKTDrthVD/8jdeuULbi/NkX
GDrBp+rMa+kds4rpgdEAWidf0oxd+krR8QJZ4kROamtvZnuRCDO9stZdGp2rHqwto267nuRVT2it
8RVCjwZ4MTMArFixFWJr6fGhVarwEkzpVr/R80OPomLMtkrcOSavsjhvAnTbU3EUkI5YgHcyUc75
8FOyuU9obKQepzcB4Vzm/O6q28ln8ve8ucbgSxODQeJznRJ/Xdxbst795eMd+SMSlOkazWr+1CEf
P5UI0nNhWlH9tIvFzFEZMnM526Uz6ApaUfRTRffgY9g2oIZLnLqFukCRgrWQHRLYXkEky7ysZiwx
SypnRyW0dKjq8EwbF/MgAmCSOnXKwKUB9FejObOvLylbtLzYeeX0lhnjpsQgoiJqLCBu5famcz1a
Estuz3ZfhdRIDoIddH//cXQey5EiURT9IiISD1uV9yoj09oQsnibQAJfP4fZTURPd6urIPOZe8/N
x2x8arr+EkfpaoIj5wufFm4Dt2jpy3xJZ7HRTKokOtGAfRG1Vd+xHouoJO2XAGthIDlFY69f6rV5
pP9/pBHTeg+yw6mDTk0RtfQRPxQdMTu0qRqWgtws4LJAr4XrRmAabjVvqZlw2zFcAV7qYFybprbT
6Hw7DpBXU206w/9SNKkBz3Ji6X8TuzHuDrat1sIz7CU7c8w3C4GFuzRpD8z0PbGr14gmU2ex2+YG
M4t+3WLFQXn51Pe/Lgy/qaZwjmpoEcz1Q+eikxg9IPvOEOpAcV7PzmzmeGszVOw+qR/0TZvvu9JZ
2cnDZayvSSrC8ceOofOa32ON7uPT9sDRdFCvzeTko2rW3OxlcIZ/o3ZC2DcYaB+9bOWUUCT7TSGq
V1JFkLUrhZPRCr/LMSVlx5/1scuiqh6O+2hLGzKOBI5dhpAwYPy0V795cb2Ta5bItz78Jn+qBjyH
Iazu1rtWrbraiL0DrmzJPWyiteteJRorAlFSeNf5i3LdQxz629yUyAI41fLxEmn+z1jH0POQJg/y
KBriAuW98zFrksGEEDaon4RhI5c0ZivVvexJfXLtfdy6W5UEbNJRNtTg40h6wLyLMr/FqRfT9lg/
8FoXZULrOosauB5hUVtznmP+bpjvKdMpI/3qXEbtif3bF5RYgw7YhmVniKkvltt0jJ6iNlrAaqJ/
uOg8910HfAF3Rxl+Toh5g7Ab2dA0+MtBI0XVzSiw3Gj2EsUIfv6i+GZWPtQ+Wt+fxve+iShDwkVo
i66WFstEVgXsa/1VyXBtxMKmJIpqHGhOR4ITaUBuw3e91VD7mrw8JmOKUhW3jOQcI6Bc0xdjr14r
jsq65wy+sMYUrN8i8w5WvvaPlU3l0rz4uIMSupfoYHYIYwgEKC3mz/8S7OFmGBBBQh/M9jvuQtZh
J9+dt9qzvkihev4d66/GAqsaPucpYmCFFZjzeo7GKEdQ1R14EMKAdCZ1g7uGdU+7n9D5AtGoY2+l
DPOuwceYEFDB6V72bGtz/GoO93KQg/UM4u3ENjual788GJLvrAHrJ2LxEmAK6AwBWV0h7LW2SQEe
u3aPU5zsYRYuFZIubbTZa3vlJZeEfwQclQmaegvHXuiDOeMq8cN+rc8SW0Q57NnNX2l2TzhGa79Z
TaX3ryd5jXGWu6HyWyiQ4kgGemfalA6saTSqvn0dSCJsGPxOLqogHkYDo+wQ3STbdX4jz+WXP+i7
uIUFznPNRBbD/N6DQNS0QM7Fu0VfKI2lQu1t1+9RX8DOuTdkkUishhVGpLrtYV+6T1XxNdm4Whnv
kk+G201bRZVcO3gX3BzCvrdPcCDqrIeGvF43eKJF3uxGO6FljVcai+3KOGTjNQjbg7R0ViviZGLP
IC5skdunIMu3ccE+Xx8+zL7d554JBKNbBthYc/xj9q0SBqtAdKkMaMhH/NPYKqZC4+aBiJ73K08d
JO9ZbSPyQo5k4IhRjB3j1NqqsNg1Pfp5c9zkSCbJjVml1HsOkkbDizcVqWRBU3+MvfuWOSMire+S
CaQOvNYNCONr/+WleUps1s8cVpnf3pLeWppsvTuCEH1m3ADdnmIGFLWAhaDK86yKT4HslQwcQNbd
IH4QhPPwbJrklm1iqy+5TBfKMw+G163BCjTl82B0c+7IT2Lo24F6thG3IemedWqeYnIp6tpN4zu7
Goq3ldUvbaToK97w7oFfzVYuVUtZ1yvd6ncjxYnfBpDTXmepmUZVSPjqk0F112NbS6twp5zxYAlv
Q3Tipp67Hph1lPOkxJAh4PF2sCOPw0MCZr1IxTvdFqoUsU4QFgoVP+LwNcz1i+0jA2am146kLF0z
tAA19WE+3gJBVA4eKnyuO18Dd8bZNXKgJbj+isB4NbDZsp+Iu3qXsC8zLLyiwbQu0nId/M8MtVcU
vbzo/cYie00F5bM/lZeEwZbVrDxesUr77PJny0kAR7Ol8oyzigGD4AwcxbmWjAOb/G9Ip3VFs9Tq
wcGP4o2XFRfVFPsaOAPBohynSOzAHBXNO4pTuoH2xoefoJGyEM313XSzymNvUYJ4MbtriioNCpkn
qRUL/9yGwSlw08scV5oN9G0aPErMrmx7krTZDLW5ToJpkxnJ2kK06qdibejuPozBqNEGCwYCOjcJ
JnhXGCeAs6V8WBQS/ksSYx8NHCREZDlUND0NP+YPyxzPiBcKH75EtsUKcTHU5UXh1AwB8hQBiQ1s
DQOL1QBFsct2Y+ewPKiqAa0g/n3adeEKIkvKTSH3HnrWDJNVBTPLxu0O5APS8SaAS+O48FiKt4gG
NW5SrnpGRdxPRZUePJKp3CY8UUiiqAvOMWYXqy9WUcy+Sgu3+uhuZVutKupyYPvIdeWtDbSXBvdt
y1ZgwAA9MSoZc87ioFux6Fc9sxDS9YxcXwXwU0SheIfZyq5MfoVYsIVrZtvIYq6ign1F3pHjQGri
h3IsrGSvTkuGA9JPPoNU5x3Bd1ehI/cwo1rfQf3Rt/+C5E1n4lCEYumDYiiAS/nllspoEwfTm++Q
bxXNkYL5MsTqbZtfDaCwiG2+Eo+8WKYCnR98wt4iMXaiOAyc58nWGBEQTWMD/0HBMWtF3JEhVwGO
ywRG7Kt1x+A16MN/rUTzm6NrzBteBaTOsCEC4B8NwgrkBltrQsieUYrh17GS7GA7/o9pfaUlVXWo
3UnkPCl92ChzwJyur0ZK/yHSHppPMEXbntrgrxt/8njZcjkm4Vwf6QfXJ9c0+pD2SzL5q1D8KueX
lNyboL+Y5/Wy/jMdtQiRSQyZYB5r7muPPidrViD4liZOE8GcIOefaphXAzb5kLM5pp1MOSKw8Wrs
cKG6Adnr0MVJCMTs+7D+WDVgTaRJzbSlGXo4kY8hDOsuU2LpZ3TywTKVQCs8Nb27yJ16TKOdHp9G
nDBVNGwijcFmbe11s91VWXSw2asOzYslz93A5kcwBgwCC0c2a1TsDg6kITxWZxx4W11oSDf8K6xA
ONuYKynFUTRsc6s/huyOvRTPQoxx1vAwExVkpAQ7F62HLpCMdgW/KZOrJms+p3HYuUxWvL7eOBOa
NLfjuuDTHslWAIQAEP049vWr62X7xJuuocEMzY13FjbwEgpzL5hXTvGhRzctxmlpOCAZnHQDi3kz
DG+hNz4o+piQilXqQ6w1kUJYJRyI2C7QL2Q40L29D2tGYH4PsWB2AfkZZQNmcWAQFKJKZTmLINlI
dcD38jY6546eOet5fYLiT0JOfyoT8xqy5OsIL5FMOrOp3hSVeE6ROHS+sRjS7zh8YUu+cTXsEpAd
Zd2g/p13D7BmegeanHlo+L81iXUUnBhrzkPLysXijFCIfNUAZSXSkZSnZ1nFD1768zhFb56dck8Y
TrEY9FedqbxRvzJs2rol8FUEURU7qhyxllb/lIT+ePRvwHt/x2oDg3sdIfKL2n90glSv4ROFPsYi
ZKYXFVFqmw6KmAKUEZ5aXEYZxPvEPZT6dx3uGu5GnrmDPXoPPQ+3DYDofOATmOMM6RKCaTr0/vDT
pgzssbel5LNE5FLqIackCN+RusWzP9oq3pRshscSZ+vAYkl/miNxpMtthJ4vSuqfYiC/06HpymS2
HvEdCIbUfUQ9wvHjAZPTnT/F+Egbw1MAF6GBdEDi7F3oM8WTlhponG3dkeXiKU0XBqj5tqM7RUtg
ow9OxI+N4CsUAqtljbUD/qplPg+i2cxT2MJwuo1JiYYbC2xdCPviMbRvAm9tDA8oGPd6Tb0ruOwr
2C1sNo8Rb2pd26+kg7wg4rwGLd4cJ58P7RiaHuHgZffsJrDwWPy15tKlUNUI7mFF9qQL5lYGI4OC
4WYQmRuh6aeB8zgewUQq94+kZw5l/jAbC4TF2hlYxr+QmcCAsI+0egudeD9q6yEvb7XPfCkadwnr
Vx8Tb54U+9BiM9c27JrzRUs8GCHDKLTqXa6TzofHdFT01pH7bRTqteG4yTWDgouI38x0X7MagSP1
dZmGM+uFBVh9MMNbAeekCPvnbLJWnozeQ6COXpkdiJa/9WwMxJjttIanbc6AqNHLmOkLf8xdup/1
NJyixmUgVC2A7K9KxavaikUJj88YxpVi+2/MBiHXe7MiGteh2heAIuoMeYrp/7aZHaNZ7YDtuDdi
CGM8bXqQvzYcN8QRICiPp6OVgvXjMyxDQfhXsaqUf+rwiompf0QU3tOIbyoF/1MBySvXvDI7dwjx
LbTTJs0rCnam37oj1sJ8bS0qOD3Ef5DxQDgSvZzRiLekuWI081NnV6kSvTolYaZnF5Icni31VWWv
qp8OtcX5WNtH3xTcPV9zoIsNlK+ylvqA5Q+0s2j9wzSMO7eqgcn5+kq1jJUiLPth75MXgE5RtFCJ
8nMLZcHPfGwPlM11fTcKBC1FvBHE7MkUaYTH/LTtDqbrcIWEpJl0FGo0DTaKVSdJHs3obB2B4NcB
QESKd5S/igApypwkQhxC5/r3ElxSrUY8BPOir8GCyEQKBVdo2uvUOKnJeQ2bditN89zH3sZk52gX
0UIX1b52h7XVtIe8LZEBITFjZPlXB/lB1TyH8yWoJN7hbG0RbGWOLERcZ62q5lWln2H+NbXATepy
DeSbY4gtU9GvzSnc50Lt4nR6Dqpq5aN7ZgvE5DtdWBO2L5zN5nQ0mYEFnbviYkbflMM2IupS/2j9
tY+CwINOWgv3bEj2JKnYdshV8uwUB1wmYU+G7w8PBYYeEvSgGA8TLRR0xixzuYPtc5iAqYTm3of2
TvmwFFnClBBDat1Fm8PYcEwNzlh189j5K/JZojjeGOQtYZaw3LlrmF2uzp4ELCDgrERYAEYk2opS
4S7zTyBp2r68BogHuWvvo+yWqsBOYIfsRih9G4BBk/aV05UayDCtsD5mkbdJEuc7VGg2hNzq1sSB
uPKS+9yDJEK+02+xRshYtnUoST4qlHEDYu9JqH0VN0iMf8MWRb6LV3OWIrRoX/Sqv+QCe4ouLqbr
beymwsk17Acb7H4akQbB9ltz9VPjB7vAdFd2L2+a7mCcg9zBRNUdQwxpZ0c7i8nbdDpYu3+F3q+y
isMUpWLGxLDXsdSW21CihKXktuvmK1cfDRLpwv+0GW135fTwJ9bbbrkhQI4k5yz7SLmRo3jElDNE
h0gxoE3aL8eJ7hXr92XmdFh8Ahbwlq5mG1KKAVrYr25/8ariFPrpYsjv7mypx5ToxUdRZ/sch3DP
BggIAhM23jWlOB+d+0w6KeD8pcm2rN+zKTm47dWCIBOn4wmzx6bG0+A7wyVLJiydOAEQjZuWwvQt
F8lA+TeDBZT3r0IyYHbqMY75wVXG3SBqS4TVqxUxIxucVYse6GkU8ASBujoKNSSFZWDns+N/ukXR
BEwjv+lujZax+tXqgGWfYk6UfOuypPxTPHRdZ4PNSYZ3VHYkIoXMhWTsMeywmoAoqmCTxIQpkWjp
Aq8oq3Qj0KJM9bkei6upk3OF+qRI8mffgEPgntIwBl8lcyLwUo1ixDpW8U9YuHSziPoitjS1na2Z
4O0HHJJ9Ccil1t+inCnmKGe1MRAMiLdWmhOEgZR/+OkspunQ6lYi6PZidJj+VJt0DDHEAwJvjVMt
8Qv55TJQoYGOhipt8k9R0d8sJMAJR5sm2nPoOdcqjc+uGNdGam9V0XF/djgsXCJsLnb5MgXP2kg5
M7iX1tOx/uMiyKtrUpqHMZI7D/fWhMZYGtqz5rlYJRkME3dp9t0lhTjdRHD5/cnfjSGyRhOw9Txz
Jn8h1bBg0k1pTXcKISvHMy0QSB7EaC7q/JAOYtH0737WbkKbKxJ6nHKbRUsyYswxxN/HkgkRd5Qd
ZiN6XQnIvsaG+nxGfOscXeEm7fKdrdlnjctahSFPvbPRwEjFOUBJcoLsgc5w1qtzyScmel7BYBKt
BBnxPLz2QuazlhztnJkwXmwxs3OA6+GuFj8jwREGe7UsETsfCkoKsBj+DAne5q4zxm2t8UfmBiYL
9Gc2/IvABdg7RqC/FFjcMrpOY/OHCG8rY/slqmPJdIFeDFMu+lSFwhFqb2eUr94c7Z0g1uyQUSVz
H4x7qfXVhcoPrQXmMtvn7OJj/czo0+TsdtHYa2S69WFo7bEPgodWyl+OksvY2OcxKf8sF1VQgTZT
0Cs6EwSplL1p6Xir3vMNBj0Gw8qOvjHnhgClCtrWnbi3vdjkhe6+ylmALXPsj0bgEDxfAdj1cC5G
dfTCIHkZliHeLGDBT9xpT12FcSj+6PX3ZrzX1bTpg5Q9HWGpqtzN8U30lE+mGa1dd/xtw4ZTj1K1
bmpiPaGi6wXVMfdJDwkdEjkaGEkPOJFmkCb5Tq+yR+O+GSZPTEPxYFouQGX4SAFUJheJyCBJqVV0
rprHNjxuvFuqAcozkn3PWTXCdnBVeLAy85wTugOmyULNzk8eA+Lrw/rfWBmvlk8kNu2+lru7rLVA
kMCuDHR7k3valgHmghp7a0OlSjyx0SiEGe+tlaEeSWHM6z0cDBi6OHG1TO7jZGSB4TBsKpZtyD4z
a++SBd864s0vlFqPHKUh0oNRWmcJEL91y8+uVXvdodXO7eWUVaccbp7J8rfQ/oLykRKHx3gWnzYm
HaMg6ndC4EP0Ec0XA0Pc/BZqT60F24ibs0hwdFbJoyPLxy5LAluLfRqprVd/Ker8Tk6Lvr871DZ0
KzjLEb616a3Cv4UnFRDNq1cO7+WEFkgRe27f6Xr/lXj6Yt3YmFiTtaxi2iPhHuPuCeFKcl9rM1CB
DquPj2GLlCyZhR9LBagzsMgEc9qjDKtbmqi7U+g3rYA6PJlAScA9CucxZOrTDrttNW497JF1oy2r
jhrQJoFDC/5V0llM7GY9Bg5CYfZkTJWMOrKEkW+61Zk2ZD+x5hGNNPsERPxDGPmtH/Gfd7r3oqr+
Q8Ite4rkDEjXD7A4aZVCuEZTYd4Qzt7cBEm8NuDosylRdPRqlemAr/Jwb4mPGod0xgeY44ct9QHm
24QHp66epZPudRKODDf4hgB/ZBEP9ze8+ZhDOotvs1DX2nSfa5PIFXKNDETVKESuXAwDkywmWhrK
1zi/5HZ505nrJaPUmJQHG6spD3ZB4mdFe1gijUZmYmv+R2OirRbiobX6yTNxsKmwJeQo3phoYibT
OluFtwmjZCN9pETIdWxFpZUYDyD+kIxgkzGxOQ+CyWbhcDh0EbsPEVNDwLwxZHNPamutC++lrGls
2nRYN11IjWihKiNvJbc/fBQBeLt+Y8oTIkiuThc5mGhH3M8w1/NEt6kVkLCEGoHvAYDqcM4e6mIx
p29DG6E2ov0r2xddhs+W398VTSgDTdCLBmC4oUTGDjmNz34jgTS1DO7ohS85QhCRRkwx5dHnq660
fHoafELxvLCkO8w2etuuHGpamWhXphbEBPawhbECjuqtlPTMGMN7GvzY6IEsUfalNodim0T0LOqN
XvOXDhWfEAqzumI4VkPMRyHP5JEZvWu91qwrMnyX2SB/jJ7dp0GOSj0thgwleTgcDXadGvxiPhya
5Xw3RsPaKfyVsGw8hu4q8j3CqYFVQJnVaVcQSS8nCABaZywdvD8ulFcLqYrDuKuL3bvqs36Ze3M0
GFqVyn8vTXCBlB2OlOyfmk9uWGeRR96u02v6C5zi8eAn+NdnJDVt8QzSlqG49xma3co548QjADfA
T1YCxviTHYys4r1oK0o289hY40FWzqGS07nKs2vep5sghztmNNYuNh8RLCCzRQjrMLhAgm6xjV2M
jYFAwTWcLZORZxmZi3KeM/rViYX3b1aBwXXBbpUx6XD51J1QcqKxz5NzHYFQLwgAyDSPPRXC15Kz
czVJ6+5yzkZBiayywjOKJRnDXZ5AqCpRQyduc9Ca9tqX8kzY3bqilAAaZb5XGXKJKunY0Gvpomw8
/LgOfA1jVfY1fapZ3B3FtFVVF6ZiZ/wuGAX018boBJosjnW3o3cqE4deMv9sTaci48JjXyvqva31
b+VYfPmJWk6Fc2jN+MaIm5kSeBZSJoH7hmvc79+9z9q+rQlklLyGmLX5Dxcigu2W70Y17cMu/S3C
nEAz7ZCiTbcrh0chvlo90n9+keUFE6lWBmvdZVSUhwebkijxkCXWGguIiOG7xJfIAUnMiAHVbSIv
WKYsnASWtDCipPUoxUpc2XodfHV5cUTfv23IMQhN5LBG9CtS9VwZgH9LbdroKQpmf7QekWd89jb4
zAQ510iZFvUuKkUqaVDjY8M8hiwpd3L8p6Fj0lnAiinsLll6YtopUxFDjanMliwafPjE+HkCrGp1
W5yNoDo5Q/6Xuj153+Bjy7BapUZLuJ9drwtFxJiW7HOiibluyj11Kq4GpB+6tyvoaZzmX4Y2UE7h
pRHwrV1IWMy39Izk+sxfWG7yqFOxIeyXAh/as0Vidy2bB6vDlQHDm4AlXEmReM7ZJU5Wt9R05EG6
czYE9WU5Yikx6h0fHiIybaVmZ1TayTXjpYOajHMQI5ehYG2K/mQI817GHPh5cYpSf50X4i/V0PXU
qIE8h6B1Q4a4wqu1D80QyQ1eUZ3dGjWK8tARuWhUmWYZiNiyq42wjHzACBEIizameQgQ8d5P02Nw
IQfKUMOIL7z1RHU9IJTSk/jguqyjUjZ/Qq8RFA/3uGnPiX/XjWwXiv4Qx9Y3mWGr0kkOleBCrsXJ
aFl9m4RZuejjgFOGVbAYvOpf5EePOhxRpdnH1GdPP7JQJ/oWzQmAAsThVvGeu9Nj/qhKBfxNlGte
A+yxWHtYW6WMLsNwwGgb/jUBoIVKKy+d1l8iTJaazxWRmCcbinPST5sk8ulgDEwv0V9fgts2LNPE
4DdQs6HFicrzoNkPyR5L61iWGDgLBw/yCBqKpzLLmHV79Em9gR6BQgv0mnEYdbExOxRDIyFwFjdJ
1NrXbky5poClDOJGUO9T0dtL9uZbJyOpjTr5qSCus9A7gOlUMSjI+05/C3wE+uyTian28drhVoI0
nDvNWdgMNkrMboFNfztQp2O6Jk6xtZdRhRlljPOjFBihWxt1XttjhCxmAayM9pPnvuQJoXZYNGeP
EyKVncTh0wj9vdaHR+fMypUy2Ah/WvWq/3Adjb872rhudM7g7aJb1JcNri54PTetY/kuHeteBPW2
neBv6eHe6eR14nMvbVQpOTDoyIqQaHx7NuireLzbpkfdZRQs9rKXrmLk6viUbOqS+ZITsLh29GoO
YDgzKO5dmDyEE+3HbnrJJ41FFP6bKr3nYBNKC/gFq2u2MIyUwdYJgPdEzmHnBMCAdUSFO8IJaXBh
yaDP6m82dn+6rrUXzlT3cusl9spU2ckmONrwgeaJzv/w6EE0Dvmos30IcKg0B/UtvTfOjHc96O66
x4CYgBBbv1uTs4hLunCl3TqgSCOlqe00Vw8Hk1MY787oP0eM3HKCwWu6FBQAO6O5gpnFPtGsTOsl
BZ/C1QOninUR2kBj1M7TgJii54mpcvclZnnkYE1xrPoXidZb5Cb4Nl9sZVxx6fyanMRlfGdbfa4T
e2cPcP3jf3bG+4kcpLS5eWvIwZY66jn6l7iQB90cTgQZ4i59sfSMDWeMvix1umPizjEvqMTDmDwB
0st8wbDdQgRajl91wAYIb6sJrUXDFMgG+HkYeahcZzGUr5otcd1l9NLg4mpj1xvBLtR+SviAbVtu
RwcoutFJilUoEJPk221htfXeS12+DykfUTi+xj3qaKakOiCWMiNFGXPpYDHYKiNyRghuGrnFuwlH
nZ9DJ4IXkhaAMEBFz7uG6V+cIPcInF9b56wsAFiloAIJFQSM7lm4wcRnQzes8LinaiR6ujuWKajx
1j9heDwHyvkwuRYqZbx7dfHUwHFQXvIy6haJ7d+qKV/cEMC1amFlIgdmV6QX/UabfU7yONpsxAys
ZKaPAiLNSmam2b7UNUZU/kwXW1UEY3kZgSAO4TBDckoEyAitEVvN6UAtssqICQsdAkhQE5UqXOpL
0qBGs734qkJ5tkMkpHpnk5DcEc/JDp4dDKqWjRHLQ4y71rW+p3nZ4jgXfBvUZ1/14PykXnuZynlM
jcIgi2yfjgivU808RanvEXHz5BJzHmvWtfIatunjMoAMYbImgTEt2b2aeIPaOv6RVYFUkq/c78Yz
qRvrAbka0/7diPS6jUlO4BERrfcGKv5da8jFwhdWIu/MbX9OXtSeCsl9kY/OcerR2rYFe/q22KCe
EstmZHWSsIkuEHE/NWZZ4N8AM53mMedhAfIGdrumfWXhiPTQD7bu2G1F3B58wcFsaCRI59Nw0YYM
3JGkUsu/Nc8Rx6JiY+YozMBlgV40DckP7H1J5mCFdUPI6b0V5q3J5K7qcNAaFLiN/MO0cYsq1qzM
3Al68tHyZE1PDEPpI2fpN1hC8Uxlxq81YlgbXe2jQRFPCejkT/PD4dHnoHhAtjAAEyl6hpu6yfyA
Y/I2FZLYQPeIqAT/QRRfmhkpptdswIQ6W311MztG7YwFQDu0BzVADlG5see2oU8ZEVErhz2DMtIz
0DEXgATo9imfvrSyuhiFd6sSBvN1zc+M+u+a5NXRCIutVRFw7cqrZUd7jTx1u01fJUgGhZUoJ2oN
aYD/z2Ya1lCyS6UB/Irpkz0LMnDmOFjNcN6T7TdHNegw38yWzz2poQOMotpNGSJ0zS2R5ZunWOR3
P6w/fVTyyhWYIkw8dWC4HABexGk5JvnBWUyToWc/YIiXU/rnSb5SzdsDKLsNqvhkevBMEMQ2ybic
++QbJpK57lwLuRlgP3ZIjLa5T3wWFXFm7xIu7yflf1pAmm1IBQ0mLdeufhxLf+/Sac8k8moP1SZs
o0flTWvfGEhV1Zh3hb2HPS3cp5mgItJwqoOoIkxkESTtw67l3bTzS10CoaRaRZVCcDHKsWQijh1T
wIDew+f6TA3rI+nDZZ3Z96RB+TxSKYxgoZJUoaxDmTroZOd5ZB/qWEQ9o34Ysf+SGdCpvcp/WMJ8
IeLhVzHqGKQHORVahBvtgHgcnbGHY+Z1+8YWu4GXP8zyY1g1J1ZTK0/gc3W1swq8hafjPhftNojh
3iWc3xTWWFJpox3rPbOAnbQjNtdRLYOYZq63MXKjudOdGCJegm3ahIAYVGSya8E2LaODIdLLaOhv
aUE8nNTXxB9ApJpxiGBcTZcpsIPMoOqbs99hVAUfGOvJUrkXHR7iwPzHNuYgBtFcO7/ccOWvo8HZ
NeZe2bYOaCSzTo4Osa2InomPHhc9WVVt0a2NISNTi6kmylR9RINmo8BVQ0OmxJisR9MmgEauhqw+
milrb/6ZpLRGz10GyzIwxQrzZ0qEF4xLY5g7h4JVQqV1cweWAcHqLpMCAzMrBIqme3Nq+3NU7ZuJ
wmfUk2MjwRb7ToT4SFA5kY9s0wEujRF6X6pN+77Rb3Yy7Qqd5J1RR20j04aYTPu777xz23SPQQfF
Kgvxz5Dmu5fTB9YzJFyhLHVKPF++TDlSKxTfQ1xuZTGtm5KFrRHn2wAz4ZCH1lo1zrTMo+il9Qwc
bxzzBpyGYHhJxuzFlOSJsKvnEPK0mTbDKSXLbmdH5odK6MlA/l5iqvK1rvz1xEHkaBZVAEQn5hLl
qsRf8CT19KsMne//p/zG9B6b5MaGk/YX+s6jEr5clRrWUmIwd142HIjpO6Xx9OmJAJHL5L14OV71
ton25KtuBsik3HyYoAYoZ2XkvnXe+FFN4ZUZ3yYjNbJW3TaiV0NY2d0hHQVgTINlVxQDLHqYRwLT
cmlWN8vJX7S811Ej9h9Mc/PtnDbfN0qgulK7sOEwVd7cWydIO9qBmRbkYjYvjHLzNMekKCo0czO9
rpgWlRGsWks9yjzBPJ7Aiuhb9k5WgaEwys0bNfGcM1fdc8dmb4ucSZqHWHlv/YjFMUhTNUercba1
+r2RLV9gBEusCouTk3pnK1P2goKCqI5BsawY8cmA1hSCDa3b00Ukswm2NvVb5BfNUXlAxvmbv5XJ
brf2nFenZz+pK+rXlk7/SfPL1xwGha8gCsiBD0FoWrPWSWf104xAZNX+aDl2bIUDBkAPIBuvq79Q
iTxiMVpLrR6gOBo3rVcfRVKhAdPpt60w2oYqZZhUHJoI2UWMyn0iozC/dEH9bVmUMKmB89sv1Unq
9j8e1C+qXMnipwaNxI9GS8HXOngjDgQbyGAVM/2DhPCIrc4920jh8U9lGtd/Bg7NTQJUZTFQJyNz
ITh3ohfqkusRtfsQROwOGaPHObiUotgUTHvjOP3rQc1p5HnlvKeFS24QoExRsWByIT575HGfwvKV
5MeV7fl72X81TC8CBrfYaeOA+i/5AGLPtilhSfkBYuYaks3tF/SvE0evRvfedZIlTsFjEobrosLC
nJUn0Y2fLgloqVsBmO/Y0118XZwHqdaiKy9agnsF/VHIF8afc/dl+yxq+wlSfiXHhez16zj2B8dV
UKY/IWctxSzdYIk9Ge6nFeZH4oM3Fab4nmwBhfB2aZM2sZeRnm9qtHSkjrZf/5F2ZstxI0m6fpWy
uj7oAQIIADE23Re5MJOrSIqLpBsYS6Kw7zue/nyo6ukmwTyZp6rnYsyqKckZgVg83P+lqstXkmIY
fiaeLB18sm0bolVZB3V2MZQ27VEEmVzVlpcDbM7bzgBgYtXIk1FTAgCBuHhV2OOF0yTRfWmXBQTi
HExWgn+pfxtPyOMi598UVGsxJbAxj21n8Y6BA6aBtWLz4Ax0da9nHhzgXPxMJ3peMdoeFcooiFzB
ORrvTSBnILVorTKlVwOvGfemmCH33zh99HSXIjhTfbH7TVveNNON0czwEx4Rch9hfh6DUlojq9dF
OyfRtiiZrqPuM5L+AZ10QTelfJycc1l/Md3zMsd2Ic23bpVtvPwlR64+0s4EAtoDTlCOv0dscmPE
6dar0QdQG4DDPVRgHH5a59alyQVKof4GK5NeCV2fVdE/QUqlABk2Z+ijFe01klZmjsT7fqIdN1tn
zNr/rCEAr3sBR4DWaZB9NkcaqKBUZ5eEm7Tb8WiH8xuDCsn8Zx81bM8Gj30/1Fu3RQcN7Z4JoQX0
fPIEziwwzvCGhDHhvW/K67F4CeFWBZ7iuflTQ3wSQwHKQa8+XKKuS9cR+DrbDD9R2mTL8urnNHXo
8ymWr+lH66iiTa5xTTTsXa25SYD92TAOQ2KG0ASQRAHNRtEX2c2Xjt4W7oTNlVmhVpyfl4r5QH36
W2BeNNoznXoswTTv0ryDOLqhe039He9VWvdr4exSFE+tAFVgSIH+eY6kORo44fNo2/uhAoi2Et/4
PEaJAbK7zQFc8oQDC385UBm3uERp8fHSysNPc/O/LJ8KnAMCOtN0GXMse3PyQ8wyEHqn13aeZNvQ
Ap1EvsLDG3YLl043F57XGShfPX1C09lgL2BZ5lZfg+CCZdw2OyonOJ/J7mLozsD8rCo6aMFKI1fK
itd5buvLIruSxiymlRdfs+jcbG5rVEJa6BshFa51OdAeKdZOdt0lt4ExrMFgGa8VBV2kD4T5CZML
vf1tmMB83NT9XWyeWWInfR2Hsh2PjJXxw+ERb1MUNpx9Xp114HiiucsDRDm+cbJ7eG4KQUGetAG6
rxmGFzX/9HMMnqEJL+Y+PeRV4LOZfCqb+7F8LWLIJMNrgeuBy8NCUe/BWqziE8bFeRPd8DKroCV4
CuABUvpIX2bZyqL+wnsH2El6GY39vYEOYx5qFzaPAhgyXIOQEy5dfqPpc5lcZgooKU8GxINKxoE+
gQNf2H6GTD9Z95WLxsFTDQ1S2xbqXGvPq+Z7m3ya6vvJvIT+ATyUXeGTvd0j9oSdQkrNTSs3xsgZ
7KE9OqGZmDwIDCiQ+qCBSPUI4o+DuMUL5IY6eCIjnuvg0763tqG/GXIA3/up2Q0+mUwHOnvVF/oK
kgqvVPDuuxmYRdcjsbkbWH1ZSF0Z+KLYiJpa/j0aECbq5d2LF322ncvUEPAVrX02S2ZYGSyYduvS
uaxvuuirliS7aRblN9oVRh1gZUT9O611tuXl9Z1q1wU6UKW6rublRz3F3hj5T1O/C/N7ffgKRzKF
sQoSATG2HYc6Jh9x8BKX+9J8pC4oOUgGi7WEREB8y39tbAf+Sw7QkQcc1I74Wg9RiK2uUg//9Y1O
W6ngpWx37pmqQaNsDRCm2ovsvM+p2LWSfwCK32ghcE3WAeuOxtMqHG9GmlI8w7Z1AIiuQy69+Azf
dlPqMDAsmkghXlMOHo47OXxFieQMwYC1C/vNlyQwNm/J20re5eHWV7sIEYZJ3JnDeUfVY5qd2upH
D5RsM1Xcn3tbm5seX7l4g/glcM/KAX3B4qm2nnIAXtpDGs9qEnAc1qlbrErf5hn8G2poYXcWIfxp
N5c2d8ysaIatLHgHc4/CB/41QtsK9MEEIhG8HccQmRX0+d19k9+E4jmkniDQlomTG9piIEwutAkt
U/1Ty4U8tDhdWZuu+Y5cqNVcDsE1Dew4B6W0bXsA8CHNmXXDCk3vAnDXXI9C/aiGq2D8UZsvSKaW
YHNzKi3xcJXk930vQNbuo5kJO1yUI2J7wc3QVnd+cVX00xpHt10cIaaPFqN33YTPfvBDwWkYoq8+
24pjq0NsQi+uWrFDbKALHsHzWJ8ieYvLjWLkiACp/MyAX+gzP5X5bBo/dTKZaaPMLzxhLVSzxaU+
fEJZEsxBOpyNCRyZ2x5EYM9xxBbD2nKMn4VPuRDnt+HWychpmZH4vORZhatIUqNg81zNFwaVX2qj
q5j1nXtn5HjnEquhYF8A0Rlvyv7RoBwvf9MgaAUtvqWfUcBfmdUsXpAg2FCoO7++zcYzScbuIVyH
frD5pca+iQZ5JUB6AiKXF7Bc0uqqAgGoIQCIGGnb7BOoyemkONYvAuOykd8r7ZujnXfYYUT420mL
zsvW+FbDjNFBN9bnRvjDQEamTe+0+mnSTNhPCNdILg/YLvReM3aFhXFm0JzX+MNqmnqOR8w2EMuM
pr1jIxtNkZbUOfA3hvUU5egQXFRuve3Np0QTgMvOM/tLU98WeJXoXzIgNh7P8wrzNTBpHVY646wH
cTUAgoQtnwkcXO5lGG9M1C1t70Jj86IVxENtY3LBJO2NJ8BEUeziaEnPhKp2dfZgA13twvsZWsHy
FL4JMWE/a0m16DhSBoSeXvRAmuE6IHScXpS8yUXwFXu1PLlwEOSMovtIPRYGKC79UXRzyYrqbaCw
XLnTkXigjY5+wZ4+EgfvN6kniGmZoPivq/BhSL846qmtaAvtTZpyLgeZ7Ll3+2+SSnqK9D7UDl47
BUnltZ0UAJDaDaZwZ41brQEjcjKgajletWNHN6bYNTHd0DNd+ee1OZ6NVG55lfLU/5KzDqthj2T7
bqrTXZ/dWBbkYfPGzeS+1hABN/eNBXAHsflobzlfZr39CPU68GOV88WIwy3wxXUNGhY27oSZopvT
s2y/G+6NhAIDPJ2CE6h5KL7cfzCkKkQPkEFr3c+a/9IIGFsQMVWIAscAA7hCoBDm9QyGsvsnBx2n
PnD2Ii/vcyP45uGY45aCxTMTzcA2gSMwgIy7LiZI9IK9PIcfL1Z1q67pcmJvMVxopfa56SiUK9gc
yczXCO3wHN2LXYDznBGCLEYkBUXeryB2efql6IPqGfK2uSc5u+VG0tvQsYEPuHqSPtlW9kxKw/pq
sPXiOq9ygTqlB55FxQ/gQxDiRQwq1cU6dNS+meFFWRB8BrNM3xSshxnCgFXObkSnAd55falLROmG
WfdAo2G8Lj1zJz1nl7gehmZe9Bo4FABzFpDbJP55K8uHsQTqpqgK37ay9s5FgC7w6CsM7Ysh3Whh
WzxHTQlha0SdHXDrSK6l2vC3QUE3AUiFQMuornrlnA9mMesfThCsJTvAtNjRBf4RtZwC1OBbee5n
2q3j+PHeS9vyonUArY11BpBU6td5aT+7hjEgWcSS69OCEptvG5zi6JejOFDfuPy6q7i3n7FKpsno
9NaZPUjvCZgDjQWzQUJ1oCeLAiL1G+diSlH1BydJPjcNN0qDsJMWpjPP5m2fW+2lrvnl2rGwn3J6
aPS2MG4o8vKemq4TuA7KrMg2+vEyJNFLUgFZxv1kKgqJAanVWlTwqWks7guoxE2kv5gmLMqW+wPg
AC/UYq1Xwt6kJY2anO5HarFlRdj2FPJRF0HHbbAxT0FmIM7Hi8xFpnOU310NnDpimVyzDVzxujR3
g5DmvvKr/RDO1kTRhZQOQkRqgFphMZ4y7W4GM34OKZ7A9XXPJx47IwD90Sjp4cEMG2fVQ67amg55
7iI8WbWzl0FMk6pApVG3bXws8CWAIOVCWhkRjfeC6CdoXFyBcXFt5b3AiVOLUGIOGyTMMlzWRgDl
sqV4kn8NLfe+A/sXQEHY1F23awrnNZvi735Jf4TfjY7OgPpJrb0MAfQ+iyZB1ugvTTPTw7UfIvJf
A1N7zCVyKIrU3tSuE3y/WrACtagQvMuvIys8bwK+uJbepG6AtEaAGyVn3GSeNyT2ieU+Ad4B+qiy
a/pbgg47jJ4mPYdxeNY5PMtdfx8hDxxG8KlxZrPsGlJnfWE69c7U9ae0BysJ/AfwWbiJKoQdGwgU
kw23xM5ueByjCGdHd2mFg3ncPIQ176VaobGC4qBW84AR3xJPa5BGMWCjN55j4hhsR+6osMqiU1T9
9Fpq5PeTpHZPmyfyOcr8Rof6i/6jKQNkxrGf5VlvNTLsuSsq98eYGtV4Hks9tr7YsveaK9cIHf2z
X6QCaRq3bBFPNqIR/n6WQWewUdzrAaLBTgnyq3wyJ5tFHUCutCwbJ8XIQs6E02iA8671LfprcRZD
nfGjEW00oUHLnF1scaPRhESpkzK+i0hta2dmveGN1oXbvo8h10SC9GI71k3ak2SM9fc6mQFJUe0q
tQ8S5IBZL3SNdih5iB7VIBfrERUmBdT3SczYgMiGgCjrVKT7pItGtLeEB0PRkJEzXXNumw1WZh5G
jH04lPIhJzYvSTSwIlJk+vCT9lJAqMPUZ4h69kvCTcZUemIw5L0eygC2WBfzmlE0zvNr1+hMhRht
3giwAq6FkCHoYLJjhzpbYGcee1Q3Ua3YJUZgWdedyxOD7GJK6cquLaXK8odjgA0HTJyX4WXqqWDa
g8Wbsm+jJSxe6IUHL+oOxV/cN7VwlEj2haONtVcaJfTqwDx7LckSMPMGlBbd+/4y8GxgHJQAnaD8
xEu/Q0VV5PrIso09vbp07SRSYMebODFRQ45CV4eIoGuyuClb8qovrk3Bc+fXzZjeorvKe6qWyWTe
ZKkxhWjXTQb1sroGufTsJsLV0BTuw1iIVd7Rzr3s47TLkk09Nvn4RO0yxWKq73EwQ3GZnRhKU2hX
qQuG9pXSNM8d0DBmsa5tH6ePPlDWRcY/irZ3w7kefq/z0XQ6FB9jm/exA14JFaAENexpbcLQD74A
2G6zq6TVTa4yNHnhPqSay5vQVfTOX4KMhsgdbHCj+ZZ1hrofPKhvxZldA5fTWcFA33QfmFox+pbg
+RjofDZLp3F7n1We0/ywnCbPvrZV7rufDC0f6zM/71v6vaZg7cresSRIyqoQd4WOEicCH2bUq11Y
Nj3+11qdIX1Z0obA72FMLQGbppTtRWdDDOt5mAk2E15W0ncE70rULlXJXCHYPsFnlqFThF9aO5/1
UM1WefJnVht68CnzRauQkNKSqLvKQ3A/1JPLGY9cOPmAnUdpBxE3ON2szPvNr4cGeM/IB8zvhXQ6
zk7k2goaXDFYDCxde48nJLl5q3EhC88pqIiwLcznqizAag61bz3WMs1a7ok0oV7I+6D14mgszobe
G1sHgKTb8Yze/PrLf/3jf74P/+2/5rd5Mvp59kvWprfA3pr677/av/5S/PG/nv/gv1yY1rph264C
2C1d4Zj8/PvLfZj5/GHj/7ReaIq2BX/upTsDpbIyf6zRdAsT7ep4IHkgkGkarhC2VEqZzvtASR9O
iR8gI5r3hXtGhtyvx6JFgai2L/+zSO77SIGEPG0O3Cte8/uzKXcBRCBtJ2LdWx8PZRwelWuTbemO
bS+nzw1lOALMxb5Vraqr/AZuySZ89XfYQ+7wrt53d/re3R4PeuiTmbayDdd0hKHc+Xd688n8MHQH
swIUVLfaTdi4u7SjXTtGP0jRbo+HmqdquToswxL01U3BANX7UGS5eUx5n/rGKG9cm0oe5T/QPR6c
hriNLsoq5+XT749HPTBAw4KAY+hSmMJcDjAGKAOiiPb5GFrrzrqCikap11pzr62OR7I+js+wDEcq
3VTCEmI5lVpaZYZOWVsvf9CNhDQenohgGIdCCAOWr2nbQqrFBhtlajiGTwhIcmeOuwLrfzWekSqI
tbaJTqzHA8vRkJYhXGlJXVrL5WiGY6YPAjcjL0R+yDQlJZUQfXw9iYsTq3D+9IulQSiLFchNabrW
PO43q7BuMkeEAcBCNIn3ctK/62Kus5l7paUo6ZNyC8h+tW6dOEcOLQ5JW92mqaIc01jMpzKll+U+
+iuDsJ5kk9ONGbej6O7xab05vjoOrH7jbah59bwZYtmRhEwNoTpxK3CLLITCjvLz1CbXVow5lHt3
PN6hodmmpUvbsdh1+mK36ZUVOB6cVqy6wN4GrdV/niLTJg1uKRKAYDr7C/GkZTtCuvTzjMWR7IaF
AsKKGSmtm5UGOlYj7y2H8tyh4XU81KGF6ejKtlzDdiVr8/1UDmbCIGYYatrjuFVjdeThLjZ17c/j
ceZfebEqgcbaui1t1yS7WMQxm95BFJ4hFRovVTVr1eoR3Z0obR5VQXdZSWs4MY0HDhFBKNMhriXR
pHg/Njf06mFCy3dFI7bKOSoHdQWSQdkn5vDA8iAOlS8gMK754QbVXO7v0KzYcWPTnKV2Nu50xJ6j
mSWXW+jUHZ/KA59M8I5UrmKXS8dZrA7BHq46s0VFAxWgLfZD0Z3huRH1GS86MYMHRwZsSEiL48Sw
Fl9NNbEqXQUHZC7Fy9njtFkn00MKBvf4mA5+KscRHBxU2SkLvf9UIPHA0Vl8qpJuWmUjiGl9Oh7h
0AKEsiKEYZimbSyPe9MWlkRQEvhtalxNQQKqI/CLCd1p6odQ3bKrHI+RE8M6NH8GDG4dQp3Fkbj4
VGkK9bqOaJFaKGPqdLU0agBNSAKCcNjx8R0M5ZoulS/p6sJdLHZpKDUoH3yUm910iOqXsXsedJ8s
/CWOBzr0qQzFXaZbjpIs9/efSmSGE8OXhpze+Y8tSBPS9ovjIQxx4LR4G2P+Hd4c8GZuC4pWWIE1
yD8pV9wFfWcjqWtfOrNICRbGKp5+m8rS28qc5j7izCUlsuO/xcEZfTPQxeK3XSpcaTD/EjHGpZ7c
hfFvQ+VRFou3xyMd2tFvhzv/Jm+GGwdjG1SoC654wfOaQJpkehZIVx2Pcng8DgehJU3QlIs91pFH
Rp4OpjNCHS4CrMMLdeOiypyeOux/v6CWpz1JwL9Czd/3zYAmWaV95rNG8mr0L1DRms4HJ4O5PGDC
DKpFbWVS1zucSCoIyBY8ed2L7w2pI0U9KR/1ZNsiV5JcFVNXwHsZwaLbMF7Pjk/J4Yn/9++5WMvm
RLYOMHXOWa5i4W5KLTlLh5/HgxzeMP8OsljMwxQFJvgwDgH/WoDMiKjyH49w4GyzXcdUXOGWFPYy
P4H6jaSGzTGTmTnYomkY9K+94VqPujuAmRv8HKp5WgWBfmJJHZg/23V1x3UdJZS5vB+8qfEq0juS
lDZ8Dvsy3nRutg9q0PzHR3gq0GKHtLQpoFMSqBttgEU11DUIyLRL/7Mwi/Paq7u4tkPCMMngAF5G
ulIA3P9CEMUeFMydcJfZHVnfpLcZX6sXxUPomj98HRihA1fnP4uzeG4bmlZYQ2Di9kUDM3Ee8hzq
nTqR9R/8MG8Gs7h2KB2VTTAvPbgytR3ss7LYqO7U8+nQAocB4YJb1hVLbXF0BTIsKr44z0H9Opn5
t8HPyX6ABbur+ofjs3Zgt5KB/DuUeH90kerHYQwKlj5ztY3q2ygKT+zWgxEMaViwcAxTX75ts2pS
qFEwZVJRcGbOZGs+/YVBvAmx2C45LaxMGfOn75wfUx3s3RaR9uMxDn15xanDC901XEcuzk7YQ15R
AuWDMZ1/0cLsW0m/0qisE0WjA7Pl6KifIE9HfvihEiBlDDUq5nsMbpDtDTSFYb0imH18MPOELC4s
ojiKqo3ANGB5N6bKjrPAIgptXDwnwzWiyc2KewxHPuCzx4MdeL5iUwPSjxe6SQa1+DrQE8zI9iFA
m4Ded1U6BDelByPdK5SJ4Tj6Lwh3OHuvPpkCnIq8ON+6PFQt4ocll2zSPAZJIK47SYXa8YBNIDjX
n/kt1L0asYcTYz7wGV0oA0q60tahCywipyg2NNnv0ut98xRF01lTFye+4YEFOS9Dcz6NTKWWT1nK
unXgGnTjzRoGcBQjUzZ29UuGltHm+Ac8cBwpw9AdU7psYGP5AtOgosMawHqhqw1U3ovJuk0H5JQR
ch8uS6c26KEFdKmPRz0wPqJSFTNoo8yFpPcnU5YCFs8THZngIUeg4VG5mMyjX3E8yoEPpQzBy1Lx
amGRLo7aWpI86DFRbJQuXVBFHopSx0Mc2GxKoIBEdRu9Qajf7wcyII5WS0Ei2s36IJrMdfDpqBwj
PEXtTRN/fl28CzeP+E0yGkaG63YhSV6H1T2603BOQ2gh+78wKKbNnFMhW4rFRThRNAXRQBRegQ0k
M6w9M/uZDHYb9+7T8VjGoRlkx3Ducmg5HyobsHY65eekyPXWQAYE+NHafknO7A1UnfX0BB8Fwz23
XvubU4+IQ8vjTWRHfz+ZVmPXGoAwjmNY3L3uroze2B0f3aF1/jbEYgV2tlCdkc0hSuA4NcKUXgVO
2T/xwU6NZHHRmxSzkcPgjhTp9CP2iBeN3Z+/I6l7WnRxlJSWuTySOtlqveZzrRRxdqMZt5WariDl
nThbD07YmyjzanmzwNs+a6qxIIo/OMCpn+ox2yb+z+Nf5eB0vQmyOMCz2uNRlxDEQMcKYZ7oSsTt
n7/r303XfH29GUhstHUezF8CjdlZcqK6Cpvx818YB9eELh3Fa8lYHD5Ob5JKzj3+sPrpei9dfv+f
/fuL0wblkjAFaoV/sdk+qgbfuhntejzGgWucKuO/x7C4CeKx5GTwGAPqyTiLNMYnHQXI0UD0zsQQ
j7sP8WyQ1MejHlpmtuICImUxLOp077+O0dgKrX+iepBLjBhjDR36RXMqzKGF9ibM8oRxvaZKrYIJ
zMcXAycm3Tuxyk6Mw1mcL1rQp5pN1x8mJ1JR1qVEnKorX45P1qlRLE6XPIR1os8v48p9KZ1gQ0J+
YhEcvATob7qsYe4bZ5lS8XrI7GI+XKiee3f6Vn+FrUR3SVsD3Z2lDVbjFdrYa8RZdLU5PrxDGRD9
aUfQORbqQz9LdJDoknDuTswukiGKzdVvLmbhk/8QRicqt4em0qHcSCTTsih4v193QVsPbTz4sBvJ
xGkLwgtPTwzn0JKg2cJVymhcavnvQ7TlWERaoLgLquKynvQzb0R2v2tPZCKHru03YeTy8jQmQKMp
YfzAO4fcyXTh2ZCO51oc/oVFjkaIgX+cTYlhmY44k/Isq+QDuZXzUJsZrqwI+nZ/oX2k3oQxFyNq
G9tsxogwYRNuQZmcGZ7aDq1+IiX4/VRevM/exVns2UZrR5HP6y2ot+XP6grw0hr7lHUnL9Uu38Bs
PxHx4KKDfSZ5qQk6IIuAfgZ3Awoj8GXtoepnGmK6Pb6F5jX1YUhvIixOiGgqbFW0RHBk+ji06TXS
R89tiVVKBdFYas7Xss+dWR/5xH46tAqpO/GCYDvRbFksdt+P3SjPApTdJvw+Kz2+EK2xB/KFFAEW
J8dH+TGYy9sdBAKtRZvuzmKBFGKKbTtE6Y1DTP/WmOi7VeEscMheiDLwrjNX73jIj5uZkJIWGbLP
Ok25xXnRg1qT5BFIoTr+netglmBP0yYDUnoi0Mc14lLEoRPtsAXoCi8CWcofGw+i4Apg6qchUD8R
mZInYhingixyojyJRpVHXUmqb13YyT6ElLJFvutzi08GciX4Km6g8J1IXA+gI+ax8WCnewqOYNmv
tXst14MWghA3scOrAqKDudJST7+1MMW6l5XR/JYXRhQhA4ZODjS8LEbNCuWNVShVdKr+O0/l+83C
PNPbohAEKuoD3gVMnrTSHswy/++CPMdeNUFyG9X+PVAHbKOTE7nOxwxrjkfvmDULQd5czLoLxEwL
S/RymsnTL90ZHe9VN64GWYVl134aalz0UtNJThwKh7YLrTqqQgA47A8NV0BrfuxnLKncVOfYu60M
eGx9oCOlcwpgdmhhvQ01/ypvku1gKhKrSwjVY4sIKMR8RlXvxClqfDzkmEdhU7azBE3JZV9XVtBn
kQ1B6HEX3VrDykI2DE1ZH4fYWF2lO2szrI01ttPdp366qmWz6m38oNan1vOhM2FGb1Bz0znQl1sV
2J5TOyjVQmd3BYDpsl0PhX+lnUz/Dwaa+73z0QN+b/75m1nF52OqgSGShXkeom2wEFYxFu8rutLZ
iT16eE/8e40uzvEWzmHIaDgZwga6VznoNNTAVox+s9OhfNebaGgQ0T1+uh6MqiywBy4VIrG8GKfR
0PCnBQ6v+epbFzufKjwARzKQTZuHN4Bo9sfjHegFA03hkAXHN2PPlrkZvA8typ2mXCWxI25AUvmQ
xMrgAukIpBeLIN/2Mgm/mWk3rueWyxowOPno4NRYfjXZiQ166Pu++W2WKVw6mTEipPw2eryP1Fc0
HdDWPjHFB7Kdd0Ne1uCMpkbd0ag5faBsrlrkpNdSX4FMFcYmQEhwHcOh25JHnpjqOalZnrJvByfe
L14M+GQUOMRFwu+7tUVA/Ev11KzjM4QZT3zWQ6fP21CLZziYND8wbEIZBbLLNb4oGW2xEwM6dJpS
LZrxRnOdXSzGI7WaYhVofARg7RCK69Stoxb3saS+96v4VBf24NIAWuKgFGMCdFrcGenUpYU/nzF2
5WJDqJWXfYCaPIB14y/sfK6mf0Va7PwKWnwVltRoExX3G90rk21T6sNGQ/MpGsSD39rl5vjaOPi9
aFXM8BL6Y8umFY2syUeKh+J6znz2o3tdTtPX4zEOTiApx4wsAbe4fLNUepIFbTWTktsZuJ686IiB
ZXlzIv/9MBQuIxov8+1uAdVd1jGc1m8p1lPEqjxL87dtYkf3bZJ1yYnL72AcU0f3AzSO5N55v5vI
kBwQ5sjagj7z0K4wsWyEtV605fXxeTPmJPrdvmVEDlkD56OiJLzsKPt+brh2Txkg0r36rB7zCq3a
Lv6e22Z0GdvQQVsZQhoeR6SUbdjxfQYF8sQv8eHwmH8JIeZcGJDfB3AwNlgRsGCmtTSwJ24zbArD
KoN0Pw3Wns7PTJXurLVXG/6dnGbhPbuT6G1p4tT2ODwfc+8Ct2sdHPZiJxq6IWo3S3HHamwTsfhJ
w7UkwIS2Ccxt3uHBgkYLapBY6+wl+e9Tihbyia//YTELye1v0t2Y0WYkru+/ftKZIaAyMta6gyVu
uP1FLbNzS7qnMGbzYBYf/12gxSHXx6pOhCIQCAJ/bWXmTYlUlm33cKRCLGxC90E6yMoc/9yHh8f3
ZnzyYwfCKyxoobZZrkQXY4sQ8biyE39Wq3HC7X8UalkQzALNjxKLUBXCMEXa7uBfX2Dkc+KE+3jr
/v7F/jWkZV2wLNoWfhX5lIcBoCyH6KpG0e6+umyLsceZe8PVL9ZOLKptwaIFxKrjohiMKbrCpf/w
FwaNZBpL1TU/dg6mBgEg3+EBonX6Yy+Htezj7diad38hDPhfBzg/Hc1lNuepGpZJ5vLMg2zfyB1e
BJsYc7LjUQ6chFAwLJ7IM072A34a+1eziDsb3RIM2xKDxGWKmtfjMQ5t+rmhSHfUwFkDeMX7Dcfh
otVOMQdBFwOjYbO/j7Pu0Yqm4B70oHvrQ3TCghWvvjtqZkgxGEPTFSfymo+7EYE+Kok6Ww5Ul1r8
FloaTXnhujjEQBHGLNpEcdfAWhls5s4wcFrNxuF+Oglc+jjDnAGsFQVLldq/WpRZ8PUzCt/yqlXb
JdGXJKCEmbWBOjs+x4ei2JSMuJuBrgBfeD/FAyhg2/WJMg7FrRfGD+hDnYJgfXhfiBnaLOHs0DWj
tT7//M0DKo58lOPsCJcFHASCBIMD9UVl6dU0fp20H8fH8+F1Ou94ukA82aFbKXdxQ49D3aHbSR5V
Vba/K41dqj3FlxlHQNWq4sZv1LhCz1T7djzswbPzTdjFEAszh3yoEzZPUSufVRoQyZwlRo+HMeaT
/8PN8CbO4hq0Gg/69MxcdvWCd0OGkMh0LXN1k3jxFqlDhHQSPJ4HcdZ7cmO0+nlSVCfq0IemmEYB
kBpaoHMW/v5zWlmcRY0kZayNByTOyksSV3RR+T+E1TJUsVzUVkSAUAyUh1NUmA/5P9/X0UGDCMLP
ycn74CL1k65u+JxTajw3pmFhcJTdt9iErtWQncILf9wdRINIZFHmEBZ4yPfRUuGNdTpfiWWVXim3
+TwV6alW70de2zwkE7tYSF8H6gte6k5jCJESndIqgsJvy+J6NHR0Raw4v+qBL73YkM2/aEE+XKOk
pt9bY118am30dOIIIQDHIx0Tbaquy0Rl98eX3IHNS+3Dpa/KIfER2liICMc2I511ztL2SmIRC487
xzaCrA8bFcq+cRg1m+NBP847H1nBkjRdDl6A9u/nXWRtrVUVaiha0iNmYU4G6A6Znh+PcmjTvp34
xVmR9lYeNCETP/ZIGQ0NaN7qMfDViVz+4JJ9830XZ4P0JZQtl3u/n5WpaAnQI5Ib4LXARYfhxMwd
HJPNA4VbGTDiElEU4HIRtiO3f6s7yEtW2xBZDTB9fyWMQz3eZg+aH66NNFd6CWsAKTeEsLj/zjI0
cCPnT2P45q3xJsw82jc3R9GH2YQ5FaiseO6q9PiVjaAgwUDmr4Nmniopflx2czhIYYClbKEvS5uO
YdiiGVW5CuPgRu/GbRKFwYkj/OAHAo41Z2dzAWPxiMDtDfVBLahWqKdXt7mLtNQkvGRjt+LUe+Xg
wpu1SebXqvjAHwmjSJSapTEccsBVYATPWhc/Rab81vz5YsKcILmcyvN7lU7NYlhBOZWpmiIMXzqU
xhwsVRqjLbfHN+yB78OxwBlJ5xhc57I9bkxtAciS57c7TO1F3KD3hrZPcQL/fCrK4o6N4GB5aZZU
SIjWt1M+cMhGf34g4IfIaulOuxR9FkdC1KaJ0QSklCMCO7bn0wN3/nyCzregQ2dyb1kfoIVekWlT
35PY6fV303nwxKlW2YGFTABQmfMKE0CP3+9NTe9bPagYQxbdJzEKgx7ifVpw4qD5+DFsGt5U+2gR
kaAukw1eZSU3fcxNEN6X0XdLJn96P1JU0G12B7NFBXyRUIxQOdD9HbEwDR3zptU0a2ONurWN/KE5
O758P86YTRGF5ohDjV3SuXg/Y1ig0d006axhgaTkJ4lmtEAH/3iQj5ue18p8skho5IK63vsgrR7W
euMoVm9lTohT8XTLgcFVOJVEMoNVNUxBcKK1tkhLXROVAZYa88e7Fk70cj1j8lSyL8N6lTvteeMg
PhNQnsBc4A60+ipC5ndA1TAcp/NK089c/Hv+Cf37r3fiCvXvYgvf82KsQjxvFv/5j+vwe5XX+c/m
f+a/9q8/9v4v/eNT8Zp9bqrX1+b6pVj+yXd/kX//n/E3L83Lu//YZkjyj3ftazXev9Zt0vyvDMT8
J/9/f/jL6+//ysNYvP791xfM0rNNWDdV+L359Z8/mnUj2FmsyX/pTMwB/vnTm5eUv3j2+uO1ekl+
+X//3deXuvn7r5rl/I0OFguQ2g69SCp6v/7Sv/7xI/dv8NgR6p07QMgrzG/cLK+agL9myL/xZRE/
IJngtc9j+tdfUMP+42f23/jskLs4zOAokij/+r8TcfvHs+WPb3RYH4M+NIvzzfPGAq5P9940kLLj
Qcpl8n7xWmM1uTjlleuhMiok+Ay7F9+HTkTBZd91ffmjyFLl3Bipsyuj8qrs1HZCOLUxjMsySiCV
yewaUaNsJVN1gWzeRRjayD4n+9p176zevORe3rZO9qja7ntl4ljjxt128qMfkdQvJjSDUAS/HiRC
QXGPPrkXJM1mwtMjc/ob6uVPIq0e+2S8xJ38MwI3EHTtaG3KZFOK5HYIu9seIh6Wqmd1nuy6fjpX
Xn+Gd9pt0Np3kef9X/a+JMluHMt2K2U1ZxhJsJ2yfa337momNFdIIgn2IMAGu/kL+Kuojf1DKTL0
nHrfWZE1rUmEmTJD9wEELm53zoln0OvXnHwHHcx3d6zuStU6IJoHqzkIgI2JvrJcRRJnHxQXBOhN
f4sUxNdrZB1g7gcHNRR/wMQIRYpdAZF7weljApZmMJniTgH75wrjJBIo2hh0OKtgwCs5GIAE6Di1
HlosnSJ2JsTp0fwG4TC/T/ouNrk4Twxamrb9VMnmAUQox5oDm2mCHEh3svMMGpUCUh9UbaEc2mYe
9A1Ac5CAMBIKd1Jm8exYu2IcYl3nz1ZFYuaWn5rS2qsFw2gIu+GLCIYkyYe0zKOJWIeqM4KKOC+m
svAX6WAipDtuORGW51hPxWtDux0Ii6GSNOwnCDqRog/7yVahwMIh9N3cQ/k90orxRav1nQTv0TDJ
fdvOh7RZRFi7qHPbW1BHVV6ChLSzZ/CNK994Zn6yUmikpU1cyDpKwZ4EpudHrcrjsew+pJQEitud
OVg3Bw2qxxbY04cUtNupuldo/aAK8QRi6gcHfGhAgcfdoAS1VsdStUKlV1LEjeDWtMpnzucbJx+j
zlZtzORwUIuT+85Q41S3Ee8xbQRoXnzK+gEaaZYviBg8ossgddgxrQm+bRuN3H6hiRZNiQ7ev/m7
AbK6wmQ3TTKGnZIdQVN0hKbnywAxbyYg+ZVIkOFPISmKvV2x+wnUoiqTrz1tlaBMCP4W1/pgW8Mn
CFdAxpkCsYkjAwku3DToF0NWuHVDo0gOhHNU2PnTRMUHAmnnvcmdyVdtcej0KlI7C1JmHVhJqAue
NHvASANGSHUPZfcBZL89OM3Gj0wxj6SjUVWAn1JVxhdZdWB3gK4X2BxBptJpLVCjhYN/gWWQf1Zy
A8oghasfHZeB7drt/nQH3odJB35HvJsQVOmAd4ISuestbFCexmjiSWdkN2JhLLWG5nECG5lXOMWX
fkQDl3Lrse9dGyjJsozoRAmUjFrcI2lCnqaewEJXEbJTCeTjDeNzqYjHgluTlyvquet6HcR86bep
GE95m78ifQusDGI7avu1h/Zcxz720kH/FkwVI8TpbRp0KcQUDSRGfmXbR6qAgHPSxoi20KFFjJN5
ieGAMRR+C4ybzhdWqKdKVg5I0DsfFGVxwYjPmvzE3fzYNUUMbWqQXFvAlk5gK5fuI/oPINokj1ll
h2gInUwGRkal/2LWIHnKyvlBy/pPg+kEltEE1jxh0hrk4b0S96DdtjPrG+8h6iptNYbgQemxDoIi
JjhLE4hLQLe21xqfFT1EcdleDPVdDegN+MS620Hkh3G09kZWfnFNGoIM7ANNhygd0TOn4NdscnoG
49AJCkLtwqh0l7vGuXFKXGkttkz8G8IyHgQ4se9yvGkmcIUz/WHSnS9jZX2wJnEC4cZdJbI9JS2q
vZNthG5JrLAxtBMZJCjs8e0nq0TjukXFwRxYpoVuobrnmpmSBKyEUpBdnU0JbZcfj+n/Bhb/id6A
8W5kEfbtf/1flvPmPx5fa95cBiV//bd/RRa68weq9IC+oiMApIy9dOf+FVlofyDitRyM6CAyxP8K
i39HFvYfqAcj5kAhEd1UDJT8iix07Q8MB4PDBPEGQg9EmP8kslhlEYhbTJBB2AZmRUCig9j7bVyh
FLQQzVhwOKoBiTfxOnBtXwRdfwUzl+Re67mo32ys0sasmASRGRhNnWcRqqHhA5kEDl4v++ImPogA
zJsBc1HEpyFSDJNDSncj41t3u9a/wFpFTzqG7HOVmIDj+9XroqDrdX7+rftTBBQcJoESwP9sLHqV
bZiAeoEhZYEtgUoEE5OrAqnt5KD2Y4DzJ2fzI38CSk59aT53Pmg3Jh+yIvfQpAGiqI7/YQFqbXg9
tAMWv55D/7MH98dza9yq5FQaW/wbq3ztNxurmsbEDVAIctjowfkMRSIGDQQO0df39/CqFQwHoaaN
oTp7zcDVgq02FSNo8MsGk5aGpN+Vwb4ZDAy5vm9oTeHwYz1oXC8TwujcOWSVsY8pVK+dDpaM8+zX
EL3YQ5B+139TIHML4KrHX+an+pDfkjvz6X3T147JpeXlfl7U8cokRYmqgGVU0z3XVTywHQY1MuG5
2ii2rqvpJmb9gWRBXAWAIPLgNT6LkhEcQbzkGLQawxmiuiDdxcSOX/gQMQwsEP4DmvhNCbZqh6uu
yG92ly24WGJj2ArGE2A3oZAlmetK7HO82hRk0o7l14YOxn517m8TIpMzijNbIM/fjtGybvTYkPfb
S8N09XGT3hBzYmPsk8k718LyES2n/MP733ENUPm5ygsrqw+JQUjRgZQXtzsSL6CYokkEym5jP/lj
MNzYjl98QnMqCxHgphu21z78x4e9ML2qngwFxhTHAaYN/sKB71lkFt9f3dYWrj6hjsJwVmqwkM+Y
AiACemuY0Hby4H0zVxdi42VD3xzts3VJaxrAU9cQmFEgTSIhqCOHT+9bWNVjQPq4HIYLE6vPNKZj
qUEkF6O3/oiXCB2HL9ZdF0CyMZqP+tb86GrfUJpbQCm4cBiLAvh33SUTFS/AOqpRXx+kh/A1UEvQ
Irdbw7EbZta4g9zlvJxyEzqh6hnZM2m/JuT1/Y1b4oCL+sPPlYDaC9PE0P34zUOmmoKhqgQpfZk/
QFEiw2DxnNwWxecCucv7plYu8acpF2xwiH9+AL7e+gswy+ql02DTBtPy+vKFc6iLMeG1ZKM4d3Xb
LgytzsLAOwcRFlRV+j4PQER+tMZxjzGm6H+2nuVnXPi/ukRlPoEAHCinJ38YM78ybtwC6C7VDd+3
tLo/v+3c6pqipYFEz4ClIunvIY9+n2VsI5TaMrGKF3NFER21YQLjn55OP/MtusNrB81AYQ+dbDz5
iEnf7pbD+gqCv4gnZtDLL0Tv3L5vQVleF19Hfvf+fl07AJe29Le2VAp+PLXGYjBhGmi15kFG3O/6
rRG9H795fXkW9gssy3CXxu1bO6BVKCDdh9FfNYbIG6TCoU2pfs/8MqjidPTZ9/zO/U5vQOd9yO/U
wDrmQbcxmrB+n36cDQRSuLyoH8IvrQ57lgwyh3Y39euTsjMDCFm8Nof0G1Bl4XhSPssQZPmbwLI1
suY3q6uVj6wAk3MG4Mx8ACQihGqJb902e90rAuvh/Y95zW1cLnB1+EWbZsOgoIg0ONCOojwWEtVS
aMHK5Pv7ltaPyM9VgZ8LWSI4MbChb78nyn5mYagccky3TmxHzTmNeWjHgDf+N9hUr10IcFX+bWx1
SEe960wbQGvQ6LEQdKuBBuF4pj8BPnPL2y3Kg3WqtKxtIVwExIuAvRLe4u3aMPIxmw3F7BakVWRU
HLszaiwefR2D1OdxHvzDdOU3e6vlDVKRaSmgra5a0ABg35aBiiHZgm7+mNZaXcE3y1oFgamLYS6u
sR/LcrTYjPq4iO3P03f1NPgQS3rAedltHJMrJ/KNzdWVA8O0QkwdNueYB/WT4TefdVC+ZUh2l6MC
sQTko/Mx2XgF1oH+zy1FsIGSPahAMZi3+oTQelZGiS1tvotQhyZ60MUYAPYnxxeR9Pv9kvHSeGO1
y4f6bYdt9E/A3w1OaGOV5du6A80Lphd+ctYPdiR3ZigPP1f6jyFOfy3RxeS8Dq1XQOVWSywgYGcn
UMjg+tdqYdHMeFBC2fj9NV157LCF4HRzTMx7G+vWfSlNu2wbUfpCWQD0KaigN+LRa08DpkRAfEt+
Qn5X55IT0aogG8DxP+S76gafyk9D7tn39jE9GE+Tr8TyXATuvtnZd9vQx2tHFDxjmEpYeMNB8vN2
Hx29wbRgCdm0ijuBnmoLgAPKPs1BWltzsVce24Vpx8AbBAA/6l1vTVlgtnIVEzI9UEP9YLb8iN7B
a06MjQDl6opMyPpihA6wFGt1DPNWdhpVsaJh1uPMfKn11zYZDm767f2zcdVRAqeF4TREqgQIldV6
zImwEVzyPrk1DjLI/P5ZeYCY5i2+2PN4/Hf85KW51aUWNcC5g1Dw5uTko6ySXavPcdNvkQNsLmu1
f45D82nmsEP32VO+k8fBa0MWLu6/ifJoqzSnL3/f2m0sHX+8b8s887r1jym9Cbe9KXxI0sXKUT/Q
mHhWbNzDcU0RWlQP7rE4KGGyq1+TR34QuZfrXgWdBB9DfkEamMHGh712gi5/0erDVoJB95eUhW8k
oZH56Y4cnb39GSTOhQ9VcoipwqWG9X0aGZtVw1Wt5Idfu7S9+spzgTQbTdPFdbtawPfjeanQGE+s
9tKwgQSQN4TJRwJxQHTU/PqzvX9/8dc8HqDHIDwxMIblGCt/0DMX6vOoCft2n8cmMnCRb0UY100g
yUfVAGW9H6/XRTrUV3Db9oQlZulLSk6de//+EtbFvJ97iGlqAxMXBEnkKuYk0zgAO4AMwkAjLcRL
78tdcTB3SZD7fAdNHd98QWeuiJwN13PNw0HA4m/Dq4NjTlBSAgMF9ZX20+R80vU7Zm9MYF0L4xGC
/bKxOiDUGhn0bGCjPrG9BmU+AOShMrNInELK8OAc1R31WVRtpA9XP9qF2ZVXINQc8mKEWS6UQEIQ
YZo2Tt7Vk4+pdM0CyRwiz9VXsxCw9J1wlkwh3dXRsEv3SszjfmMhV4OjJcRF2GCbOIGr+BZvfVsq
VkL96SN9UsPimIHAbKeEhgdwIbSn/5ye882TcW37LFDcA6OFiM9dA6VzINJmu+lQaTX6UIDZ0/mH
063LoUe8jtQOpbOFzG7Z3otbJfOZZ9REh8PpX8pFEVrLPTZslJCvLOPSyHoIhREXC8msHGLmUD46
imGjIHPt6i4AMvAeYKINQJ3V6Z57pgsoW+V+Xfo/MqtYHz39CSKQ8HzSTzzID91CSJJualboi2db
vUOA8S16Jui5Yep8ZboQVQYWiCV9jCALfaRB5UP9Nez9+lHxnVN1Zkf7uXydgyqooLZ8hjRQ9Wht
bMAVD0LAwYIsDr8Aw3erSwCRIEuVvZ5DJ0me8GbGAgqcSqKE77vI62YWcAuGlDEFuTIj204jDFJm
/sJNMqgJ9MNnz5Sbb/u18wLiw7/trBwiyF8LwLthx9Y89aGqArDy7LIndtfFzr6+bWL02WPyMoLX
44t7HgMMw521c7vZEvuBffjt4178kNXHxYvrGDPBDyG37gla3eEUYIoHwIjez6J6B/ao6mmKa4gk
3lTBvOt3xj193uqDXHM9+Lq/tmPtRNMhzemEI2bfIq4wyoXWJ0gCeaPvdQhiewwav952/2Xra69c
A3Jrq8iXxaNChZkJ6uU99D/BUvP+oVq3eX+4oF/Lw2TcygVZ1NQGk0DTNGr3YLN7EDfjg4Qvh3MN
8Oh+hxLvXkcDyGvPW2pE768R4LC3tjENZ0ypijV2ziPJoqQDlfEWEd2VuPDi85nqKoFxALCxygI2
Smgi1nT2QTxOsycOdeP3d/L9a4Np1beLadGwH5QJhmZVeF17btlGFHF9t4A9x3iyBjrj5QdcPBa6
5AODM4SvoyeSQGQUzTgCPeB/Zxm/rKy8DGZj266jeC0mqKTns89YGrxv4VohDp/kl4mVg7HmWtPy
Eiase5CpejaoXQJUUf05kOf6vt+9b+76d/llbeVFlHJKKlVi26rmSwF+y/b5f/b3r/xDC3i9LpcN
U0E/hIOGofGH9y1cPcL20k430Q3V161Qx50glTkBWKENGLjg0PcWfyr8U4qK4vuGlq34zeFeGFqd
sGpwaTJAlsyfMOlBkhMAOX7dfE/t0udQBXjf2PVjcGFtddKGznRGlBxy34jTXXsrjyjtPbfIWS00
9VBWfN/c1dtzYW116EZtRprmwprgp768KVnUb3WTf8C43tu/1VFLId84sAUBo8ftXj1UD0ZYRmmo
hGY4xl1c+bnPQlRr7pAKQ3Ewav002n43rx74i5WuDiRp2UQ0hl9hA2aWCtXTRRm9v5lXwn7MXf86
kavHae771lR7mJgQdi01WTM2IrbdiLga3kEqBsUn1IVcU3/r8nJdtqyrYce8HU4kgMR3WOwdbw6W
VkS6GU5e3bkLcysXDj1WaQ5gRYC28lGixSz/fH/brl7ki79/db/A1d6kYPbEcnR9p5RtmJl2qIHA
Wsk3LF2NySF78ffOrS5X3tiNKTh2zoi16IzuZWgfFYzExtNhiciXsRjroYq2qudbO7i6ZaDIBmRa
4BG0qOWJtPbc9PH9Pbx6j0GJAtDsjxmjVbxSamCtyii+EWQFPUW/NYE4SowN+PP10BNNcw1tIjy1
61ibJqiy5An6bsvoGT1Nd/LWiFWfRNBvDtMD2/FDbXuoMSePRlRFDkalb7eaf9e8MWAoDkIJYBmw
2LeHH06/s6iKlZpQIB9T5FboQ1gltJFPQ7o1THVtWy+NrT4coAOVLJYPByFRP+ufKnCjVO7Gtl49
lZdWVg4S6t8TAcISFZ2P42H2ZaAe5tDyyVEJ5zs+e9NL6g/nbUrwq6vTMCgJ1iNgrNfzkuAHJIQb
2Eq7PPX0pRxOk/z4/rm8+pyBdBiYEbQXUSNb+cQactvSWbJgtOCceIzTzy5GtLQS2a+K/GArTbtW
UwJo0AHECl0ObOoqeIZoLOdyeWz4n/PBOohYuamP5uf5E/qNUR22cbVFlHl9F39ZXHljNSnVgSrY
ReCMPTZ/a0F93GbzRhDyowu0fkUvF7bywtzVoKKTIKDqQw6nX9+yE5iDn4Fx8LV7+pDcqgHz0fm/
E495sJWSLI/je8ZXLnrmBnOVJSgxs+LYNOoJk/s7wilwDW4gOiT507wFqF7zgvzIwS5XvLrpyWi0
Q5LB6Hzge7Kz9ssjl/oqUtr3D+nVLwiaQ7Q/MFMH4fi3LiWroHUFNWxsbV7F0EP20sEIgTnx3zdz
/S4Ae4VSHeYzAXN8a0eW9dKBQyBJNQU62A4wLh0eHT4+Nx1G9mv5AM3ZzLPpfJ9ZZlRkKijJrH+o
avVzWy9+xcqnZTr0mpNlfpgWzza5LbuH95d57bFbEGb/WuXKm9XKNJJ8iYJSV7wmufpSii1Zzy0T
q1gu5+lfOV9PoQqtPrZ0o7K6ZWDltcye25Rp2KO2BwJDoXsM9G7UH697fcjxAiLsgt5w3a60DKqm
DOLVvvBFCMnhV+ew1FCW5jb6Qh2qDDJculT/RmUfsFHkyziDgAD+KH1cJMxNN2tixifyW+s7wXyQ
VSqepqQb1b9rvbdLM+uuNmRWWFqMOAZJTV6KZA65Ig/gtYgGAdwczRoQiA3HuiMPLl4ILyf0pmKJ
z7KUh+8fyKvX+9eCf7StLxY8tL0CoOOSv7HZH9LPVj54bpFvOOjrt/vCzMqL9JJgnMzCgseDEy9R
eXtcWo0oU4Xbjb1rMfPFR/xRAb5YE75bDQ5gfMS0/Q4ONFDFv6gF3p103rgJW5u38vwJ6HIVJmFo
0FFWLQHbmV/HeUua8qoVDGJCYsUE99Ka5bVjWSFyiSEk3frI64/GZPlzToL3z8HVsrh7YWXlNjSt
dXkOSTKErz/nZZl1tqAuHraP6RQCsYYQFuMKoYg0JAOl7feZVxdeAul56Jy7T+//nK01r3wMCGda
DTJ8KMEVJ7VBEIYZdrv+8r6R617mX2uG6MwqMSi0JFUkZuV85zy/QFcmrCNn3wduLH2yZKcY8lIi
dzMOu+pAweGAEH1RzV73XnVcuJ9TvNQEnnWifmZsqSppV4ISAzy2ID1AdxQI99XRROuIT5OJDdTB
oNWHGWgw4saozbhvUwjpoIPZpZ7oVScy56LwZZPzQG8MKMdW7uyDfhpbMKoNcItOu1sgIB5olbW7
duyGx1aMzkaUcS2ewSDaIh4HhkPyG2ZBug2XRYlPocdJ3EZVLONuTz0w++zf/+hXTtYbQ6sXvhrt
YrBr1OZVCbVaDNI7ogxShMwbLg8MEL/FhcBzYdwGZPSYeUCL+m1EM+dpN4JCofLrVoc4ZpJCLj2U
qloCJ8qNBLWcGZTNEIMF3BPvjaI+Mr23Ps14mEZvACOf5WeDTCfP7ifnKIXJ7jNWzDvTRMXb0Uny
kRFcFJ84Q/+xlUlxA258B4JTrtLvayom0BKhzeo4nbyfDFd6bTsQPwUQE+Dw0RzvcwtOJberDvhR
VLo1qtTf8QA6wpM8RZkVWleHZiJjME3C9dNpkn7dl0rAO0MLRqebd5mkwu/wj4iLBDS0KFRAsnay
o6meMg1l7anRPK0rCffHBspNhqsVmmdLzLgERBb5rSO5g4nRqiDAletjhCn6ap/n1fy5UrrhiDYh
cvXSttLnZnR54w0t1x6GsiJnx53/dBuBpjgDk0vfcT0mIp8eeJ0Xt7rqoq+XNjqALxiGk6Mx7ECW
q3uaWQok/5B6Tj2DDfPeGIzuz0od8KfaxCAukpTziTnZvNPUHonZBJBvwnr9pDvg4fGs2R7VHS8Z
wK9Km30dtbLdTSzTH7jQ3FirjP5WakwFWQdl3auJScQm7CxtQmlDCmiPocDCPLtsKt/qswQE5aA/
GiFTfa50ad1iNDm3b8DnoqJKljCXx6arzHdTOkvApIuyI4Nn1nXJD6DJInastbhM3+x2bEEajSE2
8wTEejmeKNHNMkwXafQQ1B66e9ayLjMjanZzd5T2XOt95HRKamSQLJCiA7MCmLUA/LAB1XfZCOgw
JTQkakU+DoqGywhmm4DP+GZeYqszcO0tWLlnro+jD54lM+bYvqOsCvORityB4rXj7ERvpwBj0zE2
bTpGyASLez2vy7us6qyzDbrCj0AlVg9WJ+pgXMLhqhuMh9QotUMCEFdkJpW2qwuzvNOom4XAC4g7
01Q6CEEJHWSEBIowzUCtPQfAN9Tz3PmUKAOxgOXq6yZktWs8ddOYHxRzpr6sWhNa1X3+zbYSbCH0
ZXu/p00W5bna7gsqZ90XdsFAvd8Ze7XTjNDGiPrXTNFZIGwhbkpc88mrBkXfEdUl3gTJqLM9FV0w
ImVMPLTNSp/OPZ6Sdi6eiA3xEDJWxlloipP6PSoNmW9zMi0UK3Lcl5XpxsQq9FOXjOURU6aTn1NT
1qAR6arpKXG5EcsiHe2bliXiNks6+lEhvX7jDIPuO82MUaG6LP25qDpIbrZy9Cbi8s9QLnBDZhQ1
SK+VEngX4dTjkc62/mrUUg/6Ikte1K7VhsNsTtmZ5haFNlnq8uMiBUfjfMqaD9XYpHtcoyrMx6bb
ta1OsLO2+aHS6/weHKb0bhkYue9npUNupmqIDKA9DKRzIfods1Nyowvm3sEFWJ6hNU1k2Cm9S9QR
rOYVWFnYYLr7CgS/50wy5ZHUSQW29Xw+KSl39lZq5SdDrRSwQbdk1wMt7/dwhN+7dBgjddR43JEy
jXswMsXJkHbnuZA8rAs1exjSElwj6aTuBnsuY94UVtCJnMcNxFDjUpj1KctN1ac6aQKj5eA/E23C
9w6vNN92q/6QFQa47u0hi3SdiVAMuYhHzaEHiLqPUT2TJAJxA8omXK8MIDGgXeclpAe+TjP6/ntD
E2l7g57ZUcFpcUpqW3kYQT4Ql+40P3eihdJFaxYujZBit7csgahxDnxpOINxDpiyWsa54rYBBNxL
hF+JWpwctU/P+ZjLh0oo7EUF3i31QfVMQI8sZThQhx+MZq6/SlkOH3heg5SwLcVhdBtQVNipUuLl
N7IPo3DFIU8Vbnht5VghmS1+1xud/UltBHqEo0GToCmN8im1CozACUJ1T2kBaICAjPZERG16mDcQ
r22bl6rf6IX1bNbZ9IkpleoLXQfPjl80jTtEzARFVdrwtgjybMwecs3RAkOdaVQ2M4HGkzbwGJQU
890oP41t1cdcpdOfhlqPcT1XWQG2AqZ9SFlbWkHu5MkzyIYxnwSZT/OJGq12B2+uxWXXqqGrovKC
SdPkpmxI6Zsi6YPalBoPlQpHEOxpur5PqV4elF6waFBqcbB6txa+NoOsJx2GKoTGoRu2JqtDK5nd
EwN2qAV22TX3VEuU8zCP7gnxeHO0R6bua8JrMAKUaaSonbwZ1do8VLWZR5kz0xsBL1h7c1aJXZ0n
1W1LZzBJjLZxSEx4HdKajs9LAcpKTqdYEdx+mhy8DFZDPFZOLkYHxv4Moll115m94hGrTIJxgQWM
Jeujhor2XDR14g0UB4yJxvS0QRd7eIHps8kmc8dBvfcyNFkRW5l0XjEOCGQGqKVjU2UWXBhuXzNl
SWRwKQ+yHay9CWLnvUsd0CNkYN+GGONYvEAqpPKoNKhXa30VdipY/KoSV37KCQGilbCQlKL8lKR2
cYQ2ziPB2+MZGTTiAIcnKENUCoV6qFkfutTCGBuGi0JFNbudpbgoicvSwKhG3TmekRTOjrjMCCFj
mIOFgQEErJK+iyQmJr/VuoI5xdopp1erzMgZE+rsrBhO9U3iLoRV29BwnBDBOpCjPVgqJf+4o65j
UBpzJNAHBtfbusLeGhKzQ9NQ+oZpRlN21JVmlyv/fDBgsYIxPEwoAcOzzhAc5JSCOmnlq7PqjeoN
cLUb4emVjBwmFupSDJEtQ1ir6DRtUlY3tVr6LFB9vk/ncxm54RhpeDWO9LBVRrwyE/PW3iohmct2
4NqMjTNvgbsmJ+nRAGNyETQ+vRDweFAdRX+NUv8vccV/auAyRGbz/6fEipv8v/5P/4av4ud/8i8m
LPMPQOBRTrAw0o6JwqVX8BdfhUn+WHC+4KWAkADw1MtYyt98FfofoLsDjACseuA4BCTqF1+F5v4B
vCgGDgAywDPlYKjtHzBhAXXxNn9CmoNmGgFfHHi6dAxjLJncRRmnb4q2z3iKagd4Fz41GW592PQ8
bYCnq2vGI2Yo2Z9GKhXu9baWfVWTgrUx0iORHpWU2TxwJjK7cdWzwQ65QP85mOyxGR5MELTBIQGA
2M1HhjHwoFaUzIyhBSlx6RJw8hx6MHoje0oWOhvCmhlYmrpFFuVAGdyISTNOwHuzpoMUTq/MY1AP
Uzne5oYyIjRpURpSUUjLIItKC0RDgaOPClgIK7yGGIFVkH0PwKMI5D6jCUA3/jkg+3G05tXUZd9G
eIzdwiNFPj0ZXC/miEg21XjJ0W/GYzPZ8lnWg87w+M6iCdDAZ2NY9FWeeooE2VRoKDr+XOGqJF5j
NtMTRorpazEbLQsoa3X4ZzmAHDGdrVki4+Ozhj8pjCRSjGb60sx5BTGuriv50YCobIw3kH801H5g
Xo6QUEp/4I3b+haX9o2DlCHPhyH5prRjOSL7KazxpIKj0vQVk4EdV8knZzyB5rObA0KbBHFTlSAZ
dHphPLtpOaX4xcX45FR5V/uUwn9DA3g2HUgAzUwNMMqr2LeCNcnnBEkSjXr8LahKlK6UJ9C85PfM
mdhdYedWgjFE5wY0QHekqO4mx7mrnEUSV0AergN9jjN9tZXZxh8AsPs1k0Oph2APK/hDIpRmuunU
JPlqCyjxHBNXHVMfQoauPPBS7/T72rQRmUqwrMwhZWRWD5PeD+74QBERtvjb3dryp95iUCu2O32K
OogwOlC8qSKal425s+dGNB7Iz3Lbr7BakDAVoCs7jEpvSn5SMgNxYZNaVXGjjmY23AicHAwv9m5e
7y3qUv0wONxNIPlQ2P0ZUSQrz7ziihqCgsZosMJ0tFTTG0Gb9QlnTR32YkYR8eTUnWXhRJd0CtJa
GZ8WZnnLN5BfYa8BBwSjwAjmGJAm9NBBbsDPlILEyBnAQpROGua0my5BjAHYiJndmWBJa4M0tyEG
1QA7hSPugBo5Sk1IGgZ9rQG2SMTcI8WkbkXFXqVWUkE8CjTNHxxFKK4nrZx1MdZVDZ8bgULcTmY9
7Dd9TQGG6GqT+2mpaEU4zIy2O9ZPmBFox6agXkadCawuVYVMH+OnU+WhtjSRk4X1LmtSVeA3UlW7
g8OYDlpSDQMciQnAYVq14BPTajIgbFQreufUbQbeONCXTUfk2ygF9Vbh3iBlVV5cpS1ooFXgo4MH
6QY9MIpB4sKKtjUee4iAQZ+kbSpUbIZUIIBv5kxEDDCiLpjTkpMgIfPcPlfpnKG2aip5A1yUOuD3
mlVX3M1tM0J+gY3GBwGZgTIwW26LoBvrJAsWtsz2VIBXqAgVu8ncJ5q4slK8yjK4cwCEQ02jzJoS
8ax0rEGgNTqqYofUwrKQsiMn8FrQkLP71jEEAV+X3h0N5thKNPeKLXfcEU19BDSzNnZNrSeqb0jM
PHmglanTwE4qdkMyw1KCTk2NwS8buM9wmke4R8corC6cs6wBam6yXRnbba9+KewhL/c9/gmgggFK
QIAhFbcGpmVAVIXZosoSjyNUXptgLEEgF4mhHcEFWiX4k9yy5QfFQoB8mkfDBbVgNU8++n8DZlld
szn0WW2o59mAFz0wMXDdV/sm/ZqW8Gdxj4RZ7kDUA+bPoiiUImpUAtem1qqRPhgjacoDRFcRvo8t
9At47YRjP5Gg6TLXM2pMnhjgFkuivgKt8pOTifSrDeGPB8Ibs0BC3lm4JhKpeAIQBtQYfEU3mhHH
rlJwWJfb8CpdoxnuIR7ap7eJwVGssxnamqBHHPH/xNSsqB6hnpwMWUznUsWJcAAso0cy5VA4yXBS
baTJAM3sXL2pNI9rZf0JXkoMUcU150PTLgLlYFaB9dTETNXrNCvHXrc6Ewo1oEwbHjjNMbGqOIx+
cN2mLD1uZGCAm1EvKuOcKPP82hqiyMDqUSB5LLL/x955JMmRJF36LrP3Fudk60GSApmJBBJk4wJS
cM65X+c/ylxsPkv0dEdYhIRLYrazK6lCQcPMzdSUPH2vW7TNsJSOdh8zkkvU78159sC1b3R+pNGW
vp0wcfCi6hVF4cgbMu9+jGEbvOqiWR12TqqM2v2SjlO3QxSqcO8YLNLzK1UrQsh8kqJU9i0RfAz/
cqMH9YMTacp0tdhT3aDlQyMOLTBUobdVnRo1tHKq4m3zRIkX30nbeH4mF40dyl4Zj00/VchOeClM
tRm3QOn4wW2iee1vlVG5/NrJGrXYLCI8gGTHzEJwWUoYb8HsDMaT2kWa8W4YUXz2M6Q0sl3U6qFx
57ml2ClOVZs9NI7rVleRlplN5itR0Wn7Wa8aANvAynS/1/OKlkdI9eqBMtCYoErHi+Bbic7ps7tp
gMZoGbqBdKcZu3coP9eOHzCT/8vRuolYXhks/Vl3l5EhlGiKcPYJp49SCGHQNs3sNofpE4XGK1Up
YvOqDyK1ubUUpWgehzFpR3LBcNI3y2Bo41PC8EB3M+N7wideRdd+1y50zu+HnqY9xHpLATRympQI
GcK4t+8URaFk60zdgmwhakbm7VD0c/cEvVWb7FzIA7TNCFTla+uGBBRUfXDvpH+J/jDEhma+57P1
zg81D8PosVDTHgpFbV7ymzCt8+BT4Y4aamSF0u8KNy69u0jPjOxFtebBuvaKxtGFygzyXnHVNtqO
oMVuJn+uFyvauwoutQJwrfY/Qn02qIR1Camz1VZttmnx0cajEQSV8l4zQ+M6sbzGuke6oFt2r5Hy
/08b/hdqlZf57t59b74X0f/+nyOmu3//X/83c9D+5TC4A7s+wxS0ag4yB9P9l+DApb/CZBehuwCL
/Cdz+JfICUgeqAuJwSWQD/+h0FX/9afhDscuF5FZrbckDqI1eADHATJAiGJr/DUMW5OkS009EW17
aQpWnz/Z7ayYFwhpx4buQD7Sv+gZ9Zny5Jr6B6o9lpJ9OEizHv8YOiTBk/pLr+Y9z6WqoTJorct4
GWOBAKQyKOVp8aBdt733opROduUY5dsqEcIQiRu8Q/ADMpesS+sMCXmWDKZfP67q6XostWXb2wtP
n2vHK3AMqWEpTDE7AMMRxkTnXOqZFX2cRs3SEGI1AVfXXgbfntb4YGQKkT9WGOTEEhTNJ0P4GurN
IaD7ElVV5Wd/Fe7yTXBd33RPb56U+WMKFVEDjhYdbJMEw0GshZ7MwItveLTExlwzbmC/1XdNNwT7
y+dBxnr8scW3QnMX3TZG4o/TWK3x1JAZj9JXb5NfxY37PdmrExKx6r5h6Hkf7gtlpZl69nNRxSNS
gAaOObdjiySmYWh1eQmhnRtezy5yjWgar40BnTno7CD8XTSRXkmvjq1MHvFGEnMo5jl8okJ9M+vT
c0oR7vL+iU8hXWcKbYS4jI5TWnitEhxUAfK68hRT8DsD/YeTOu/66cfitXD5JKVS/ciDKnruxhSs
2GW7p5tIkQP9JAbGmOPUZDhvrxuw0aoQYHPHogf8jPmhSRr902UrZw49ZqAFhaqPiU7bkSCZlTFS
5RCHvmVULXiBNnKr3pQ348f52nyzZ8KUMMQwtspTLTkMJx7qIbSRzl3KXtuUjIvt+xrykGDqs5UT
ePrRDHHYWQ/EWhZ1ouOzoWYmFYdAw2GkrfeuaeLbJBmLnzFd7Xd1PpvfUs+CcvnyXp5+MYziqfD/
2OapOTZamlRI6N6U/hIweqYU5cc+sNbGb88YcQnt6Mja1LpwicdGRhX3HhYJIjaWt+nKn864JrB5
eq9wgQcWxC84OPCZWtqlMuObGpJ26L7LMLrJuglMQDHP2fbynq0Zk1wFgIPEU3ROOUTgvd+55cNU
07gfsnAFxy3+ouNrzKpceC1ejwMA9eNVORXpZTy1ORlqq31F+lC7hpTIfdbLIfoRqMOaBsS57yQY
RYWkmy1eymN7QeW5WdA7uV+59VOcTz/LcH58294xfw2ViyGaJAgUwKwrmbCtqLCGkiWZ2Z1LX+Bb
6Y7eHbQHa1xscrHeEKZcl0K9KKyK0uqxqW4xnJQ6HRJNXrJQBDPrlzkrnP2QF8a2ywf1jq7evFcb
K/lMd798t6jvJj1jIEttri6vWi7kE/PphFcerQN6IICCpWXrs1ogdgpX+kgm8wk4S3VtGx2DWFru
XqUVeAAqcEB4m6m7KawRCc3JRt26oAW8AbZsb4ZyCHaOS+nCGLs1ZjzpQP/5dcReEIwQrvwpKh/c
niLtizzw6Hd3Fj3ZrLolx9mFkb62C2LHD87zqx2Yl+Cd4UijRic5Gy0q82rukVnoKTd8HdTB3OrK
oG0HdWp2QQPF3ESr7IZRczgN5+lTksbj7eUvIV0p+SfIV6qL1RjGsKTw+VrK5zytkBfhB9NATZru
mzkwH7K/bPHc5jqME4ownbFf2WLbBnma9pSuAmPYhJF3rcXJVZHoK05JnlP4szIaD6LLBvhXDs+0
bIQpd1ZzUvgGQiaNU0ylqfIiMkWo6UNrocbVetZjNFEi9e2aRHGXelT1ImVOfgntJOXWcTrzpY0z
xPlm3XjokHDtN2/dD5NXgAaJQz5EmCD26+CwhQoomSCBsqUGNuQbUB01LRX1ol1WYn3ZAbAjWLKx
goqVpUMyfmxJGQOzXhrCBEHpa8InaAqSGkEa1V0phr82KSJ5zz/mCH1eJdtg+pJeuYqiAqUqil70
aIqnHoTN+wotqrdvn6NDggC7F4QW3itj0MH2jX2ohgW4KlBd8UsYB5pfmOmLV7VrOk1nlgMrmYpw
C0M7tJOk5fRlKkB2PAbdOFv7ogkCKP6D4cvl03DGCg8c8Qcs01wPXXpLnbn15jKmXDJ4yPa1WWAD
mVDaFc/jnjgeQHLIiOoOGt94SekpMLOiU+KAjvNQoQenG1Xr58lIGdKs92XADHlvvVfjaWVtp77m
2Krk9OEADcbAAUQNPu/jRLti00X9x0afXiCu/4tzQesbugoPOVZ47aQlRnOhuEozlX5oq9skdDf6
MG8ANO0uf69zayLmRk2NPiNkHNKaBs8FvGB4SNw43YdEbUFOdsp3ZG1BAunlmsblqe8k9EZjC2JO
wwF/KN1gZywMdy55Dass/6eIlnJLTwMvqphrBH3ibzp+mqivuJCK6H/YHaWnKbfyAmNx7k8Bk8Lw
6qax/Rl8mN8G2p1Tuz8ub+M5cx4IAptvZRJqSebopYxxWGEuLoEdJX5ZgHVtrkPrSkjOXrZ1+smA
M4Na1IRgAl1f6SJTCA6VRoSryBRu8kC5ckZlr+XpP6n56bKl08+FxxUlD24ZE3NyBtMiKh9MEeOv
OdJVehUPTLXnNaXReC24O7MmLrNlW6g+uWJy9Ni1d3OdiM4pzqkMgdkb9I5Uv6t01G2T3M4/0Osx
ojd7XvSvkHsDloxyASHssc3AGEfbUMzcz6oYyCNm/knw0NdRFbyRgkJ8LYhQLHJ3TCKOITb6wMnz
OTV11khnEjdpNlbtpndDm8XbwPLqlbjh1AEjfAxigW3UOYmOcJ0HphQza+MuKikgUby8RoWcGXp1
Mr+++WRARKHiGUhxcVNSxh5aaWXqcKT7k/MjILob4uouyouVtchlI7FvBBYuX4jAAvFZad/odHlm
A6E+47vb4Kq/AqQ6XP/kSblidjinwb766MszA68mRa0FkV8ec/M18j/YPz1spzSPhGJUoCBRHRdx
uDFbs9wT6JN9aq3o6DnLrnUaWpC50hbXueIY8NwziPCrbSZmQVhM6PjaaBrqjlqo6flTUgr18rLb
DwOUzysn+XVG9tjbCap36gx4VvAoMlWV51C3K3XRg9aVevrk0FGGFttBl8of5rpWt1lrZ+N1kiXJ
57Lve9PPpkh9CMol+GYGMc6qs5YAMSu7Si2/BrGR79BNGoGpVw2SRUO+mEAq8lBRN3O7QD06WIn3
UXQuaqQw6GLwCIeNN/hq7sEVNSZDYeyZuWi17dxGQjJ9KdpHZ6AEvnZGxFE7WjuhGbrM5CHQqGmI
aR4f+DoG72+7FalYg6hE0wNxJJUMbzsjpAGP8pSixACJNyhhTnvXnASoPbSvL9+HU/8Payp4AnTr
xEybKOwf3rp4BNo4A/XjPiB7auT1pygDDm+Pz31Ujb5jM4p+2eIZj+kyLC1OKSRyJAjHFpUOehbT
BW3rmcpmHMMrpfwHSKqvpCtP22msRX5HGEIzw0L7z5HuoAkEiLlezpbDWH9b/9PkHkMynJjk9xDl
276+urywMw7syJ5Y+MEFrOhbpqVNfmVGQvAqjvcheIiV3Tv3vZB8houW0gjXUNo9S4+VFCF4UbZY
NAazlSD+GuUzUJw8HEDBem1pR5uF8fE10stzy3PI6CxaR3SQ5KxirGqvzy1cWhK794Ou7ajQ/H77
Dr5qHNkU2pnflG5EqnRKapcsDnZYJkAiq0X9ZPh82ci58+cAZscQgNmTwZ48nyA86ggcB4dJKmva
RaYH5CgGTrEmaXLmBHrcKksn4hEaUNJ6Mq+z60BvC1+3oYiKxoGxlWS4NZzgPnJUZO7L/HOX8hhd
XuGZL0UJFb1Zzj6m5Sqn4ya07Un9fDSnoy3Ni9+RXa18qnNLO7QhXa5lLCk1TrzWcTcoO1y7uhmm
+afjmD9AIQWbGcWmqXtjwVO8ceh04j3gouEUyi5TnRVrAtwCKlvJ93o0fWqz4v3gNU+XN1D8+CPP
/GpG9DqhaKRGKBZ/cJPB1WWdq5HapkBzzHutbf0u+fUXNmxSJBV1a+xIF7nOW6A5gDJ80HjU0uKx
2tWAPbZ2liX7y6bk8bw/2waLIM1dIh5brvwAZPN6bQYLElpDlu6cIUOwocqt5HsVOdHoj8xwAO0t
QCqSiTrZd1qT0ceWt3ftwT89NqQZFmEKbz5Rnsw+nuPRyqCh5pK7UEq8QsiH9DsUVNdUzhlGy9Wv
WQoTyeUNOP2eR1Yt6R6qVr5MdSIeuSkA6rXEd86iAIRsk7UDenr1sORwMdhskN9yOlAvyphOOtDP
ocirh1o1xqc+nRk1urygc2YovXARxACqKhevOw85TiWdifX67/bI3MwbIewkaHgOnSCZ8IxMTeZP
qaN0cZGYpG/nZRZgz0jtp5vAbEd7JR6X3jNWwFPCUcAaUjLu65DvwVUbXbRKxyKjUdcMy7Yzypfe
47m22uFZi7InM7LWOM/OlMBZlC2CLiAGPDKS68ozdc4pUYAJm3fBVb7Lr4rPgoUMBe0HfZ9ANAWC
deUESst8vYFURWj1Mxyrkdofe5SiwhG4Ss5LAC76JXamYNsJ+TAt75OPRmyDPczn2v10+ZictUry
RtGfVOeElaMbNageFNxlujTP3aTYfpSqOTIqRbCrx+anVffB82WTp1fNFn0OQspXJWSZfbFtuoqq
KgnjEnofhKD2MLi3HfRabzaDA6ZHgE8TRUjJe7rBmMSMA9ENjd0HEp6bqK9uIk1b2UC5wct3s7HD
sSTcAhcjBz25rQdDauCvFKBxBOrL+7ofQx//iE6osw3c+T3SqUx71rAFD/bnsH8jeuPPTaQTpgrm
f3r1UrJP4mHnmkKfCrGl8EeuhuDO6KJ/uLyfsvDGHzNUtkRWbFEykepA3mQrbVWArGu282beFdv+
E+cm2DrwcAd+xaDVW2e5/22SchAHVMzTCyd3cPV7yxhpdiX0CbRkX07XTh1vFcApl1d2ciCFJxP3
DrZqpi5kAAcCvWbTqqQbffNSJz+n8MkkDLts48QdCxuiti+ksJiAl77RHClt4gSAltpo3FAZ8JWh
fKsDwQTzo7RUiFgBHEghyVSHhgHUtQAv1H9occZlaoKQXratV+3Sftm+fUXga1BLhxBN6EEcf5vC
TBwn8PBXthncxxMzGkkAc8VlI6eeWCzqwIq0KL2qY6WyQYcIQkjrergujOR+3CNy9IoaCiPoY9RN
kEYrvbdzZ4IUiuifih1XSrJrlY2KzLmo9Vfqh7IL9k6ZvixG+Hh5fWfNCEl4qtSwZTuS02cWMVYT
FSdlNtZu6n8nYb1Jwnglujt3+CAGgIebjJqZMP34U5XIbAfMkedIQmfPqjm8Z1Z5TQzgJGzjQ5HI
AEkShGdULI5t1G6cKdlIsNoHmtf7njXZgiqgY5Awq9vp2xT1iMCNblB9HolA16IR8dcfxON/ggTO
IsECASwyfcfm04oxw7zlNDKFVkDMRVcxVkER+128NO+bUfFuiX6R2V5M4yrO1TWGMulDntiXtrhP
UW2fdXq1dKxvCoh+8nz8xYz+WuIm2cEjMsknoiEqMVTy5GBIN4ayBVNEij13lJ4ixAIy9Tlpf731
XIJ94YW26QWD19Oly11PaksI+1qzTppbtbJzxhmKplwoKgRrrK9n1gSFP2kwqBEebLmCXCeL0rsK
0BHkD+eN2jQwxCvDcxgkyfXbl6UjwyqqaqKcJl03pwG0AM8wb7WqptZWry1z8YM5bpgkI/lZVrzX
SXBF+Y6yHVdLIGLp6h4fSpBaTWi6IClKoyUBhqClT8GRVzdMKN144Ztd1rE16Zs1GcNtmQaGxJ2/
zRFcor/zYCUUP73kxyZkr+gZZZ+LLmFnN86GpLHYk60pO8PN/slcNfgQlrWyKxlIWXk+pZ3kWXaI
AUAVU7Wgjip/uFSvMqSAuF5imKEwZzF2sOVmw0aATqvlrZiTTuSrOYeIWKcyQv9E9iaG24+C1p/b
DBy29pInq46uSqNbOY6SX/5jhvlM1VTxPbSWj89HFqdTWUPhwNy6dQ/y4QYh1pUjeGYloHksHjLa
O3T7JROtzkw3fCKVP9ijsSm16hEBUHNjT83Hy1dLfqnFYijZwm8BIJUjL0ehzMORt2SEH0nPFNK2
D2106qMBtrVtklkL4ffU3qIU1c6bkW7z56nKlndD1JfLNi28/gOUJlPi1+Y83/Z9nj8xCFCv1RZO
NpxnVpQmwfaBagUnebzhzB8ozeB11BZGhQS8Mt9bcb1yDU9tkK4evETGsY1JLw0zNZClGRhJ880h
+Dqq5gpc5OSripT4wIb4DQdxsckE3jB72Ijj7rFPl9tZt3d6kHy5/E1Pbh3FQdy8yRcl6Edv99jM
EFRuZk5sVz8lV0rkvlsidcOI3n4J9C0j+w+XzZ3ZOZ4BkjVKCq849GNzXhGk2eDwhgs+hMZV72GR
WVmR8LhSmEAvhZFjMjXRdJNWJDjTo3zBxMgkzWYxnWutSG5oBc9+5DLX+fYFHVqTjlu2VA5YOiqg
Tdyr3WOZGFm7GbRZVa/+whAdMo2aNQ0a2V+1gW0qlcOHWoZ63y/Go56siY6f+zhEHP8xIa1F6Qwl
g+KCzvzYo76xKB9tu1+hTTxz3vCF3FGDlJrnWbo6elRFHe4Q1L6qX3uDRofyg+IG72cadLOjvNXJ
A+o8tCZfosWzoyYCayBoofQQOfGw8Zvg15s/zZEVcZUPruqQOHPQJlgJWoKAiabsDQX/YuUAnHEI
AqYKnoGREWIbsbMHVlC8jwx9EDDfsoF4q9uaubFxmT+4vJhzZjTSCCE8q9Ehl82Uk5Vls8L7P03f
KUV/mpkR9QunWandyOVoEU6TeP3XkBRohIvRDZaD+DqtYc/YzlU2IbDLDKn5UHexW+2I8pbykba0
YV97UKJ2DNCpRrgxgtBaa6idcRr8GJAU+EHqtbKWz6DaoI0XNpcfsVXjx6x3fJsMYkT67C/2l6K3
yNXAb8glli4sCtuq8OtGMhrbqtCiHTwy1VUx6sXNX5gS2H1BUShYCo9PjO4mPaxEhDiGAYioabfO
5H4225UbfcZrMPQgcCGMkAAikqwYUxnFhi5I5uvxC+w232OLEuObV4INDgI3APyJDMvLknGaBpXq
WrtAnKO3ffG59VL3HmWHfuVcnjn/ApwtTibNCRqQx5s2BEbWxZk4lk3l/tSqqaf60ZWfKuYnd5dX
debQIX5DWQWkM2BA+SgwuJFkVc3OgW4QcKH0PkNMF30n59qewnFlD898p0Nrr/fxwH9gDKYrm5os
8NY9s60fc0L9v7FBGYIqPsqhlEuPNy81rMgeXJKvJKmgqsuaIAn3mtEua4bOfCU60Ez0kE9SSpB5
GZshtbWk5RkpvKi/SZux3wXeGDzlfR6uDM6d/UogNHDxouImg1Pc3kyWqmdN0C8I0SeGlsnv9pUa
fJlHZ80RCa8nRS8s7L/WpOhlqOw2iCOsBV0A70iqZur1Mo/ZPp50jTFlFf5DGnRbxbGSt8dmFp6W
NeIJgSdLT3NMlJilOU2Yyg2tTT034U1e6muspueOIZJxIK5pXOGW5PsVtoObmgQZyuJ819oBhgV1
ZSHC48h7yNMFUwazlbh0ySMFbjJPXc7hMKH/+9JFlfMyannV7bq5gTFkykCmbpo8AHb+pgvtotFD
JxdqcIPiLM5K2kGwSlaB/6CSqbTu16yd7IDRfQfonzKlS7ZFYtpbm008d2B0UT3nPWVcV261pMvY
NWMlEszZKX7rHTqaBZw1L0lZFptMg8Mt1tTm2iqSNe3Vcxfj0LK02mZa6FtB/OG3gL3dNIST4U4L
p20TqCsxiTgT8gcl7SSlQwXyzJs5DA5RHK8zqbyxy5M03acMwl2nc8okcD3mVzD/kP8adrFT835Z
eeHObjFBN0VcamVgSo+9Wt/E3TgBc/cVJ3AA1yT0djf5ouvftGCevumRV/yOXa1+qnWLPvrlM3XO
09GxIE0DxUSBST82PkEuYy8Ku9zrFox0BEpp80uHk/OymbNrJN0Eegkeihzj2MwAo17czlRfYteM
XrIqnK6XxMmuB6VDhFwZk4+VPSU3+TiXHy5bPndbeS2I9ylioCIpWbYcJfLqBjhkZG0i+9vsNP5o
5FvT/VEMw0pSfW6VQFl1ON+IJE6EN0EvNbFdUcFO4P3eIdoUX42D40Gl26ZQtYfWvlZj68NkDWty
Yecui9AKpkxIF486zfH+ghXP2ub1miaf7PgfJfq8KM9zulbVOrtAGMHwQjTST8pNUAmnoW5ToTFq
y94v9NU6v3StbJ97XZVtSjWErL2P832r1h8vf8dzjp2gnrAWx8f4t/RyMV5Fq0jBEVHRLjeUNsZd
4o3ZSkx77rQQa5Kk8kxhRDotJSgBrZ5ZIOHSdK93dO8nGtxPqVFCR6rA89W5k7pyOc7dQWp3jApS
lRfUgccfL9OrKFQicTkK59MUaNellX2drXnl3TprBsyuA980dTyZl1D0SMcsxEySl3vKNnT2us28
BlA8t4Oih2IZqKxRh5FOoqsmhTtU7OBk9My5ZVkUp2g2VXPtJxQSXR+B79zzh3auVucOhbM6duRE
1JQPeSIhTgfkfbyRyZR3bV8B80yVQd3kFM/fWWbUP2ZJTQ8zV75wecOd10JjViyqsu211t7ObqLv
4ZUcv771wIofI4jweK/pf4gDfRAQF8ZSKq7BdhtVkH+PwL7bW9S8k3bl9Tq9GKAlcaw8XK7JULPk
we2opB9hEeaPDuQtAJ3DDxVwueu3r4b7IJgXAHgxu3S8mgZqYDQ9mY+i7zFEGyYQbGvnJF4WrdxA
GSTAHWc9B5akiz6WSVLHOg5biUbaOIaiXetB9wOJykh0Bt2dlk3fmli/C8zxqmpNZiDSpLnOIEja
RJYH5gxyoMuLP5HgE79JA1Tz2hcHEiKtvuW4l9UiMJZO7mzcaDL3ph1H1a4tRhNau0JVvinQ7kU7
JPL4Y3iXLPBt4lvkD+wiqP0wajR4pnINUFwbBvN9OynKL7vKamDzLmzEfl1Zsbq1u7T+OTInDXIo
r6PF7/pwIuaCycy+Vzz75fLKpMNDSMnJFHkHrQp6r6+KZQeHFEk/E0CGwo3JvSuAWk/ulH+8bEJy
O/82IcbhOT0QI4no68CE2/Xm3NnCRGe/a+akRATJQwgve5t7k+3IiVRlEPePrsc3GrrpapyrDoD7
OD1FvWtsLi/p9LUVxwH3RhhO8CS3GwcYftu05IjqdbD1sv4uGvOPWZpuy8n+9RemsMTTzsPOgPzx
7i1ZBr52wJ1GUWT4cQp4JiRE2/RheTM300oo+tqVlT0ooOX/mJM8aOFVZZwUOBN9gGnPrunzoAub
GvrHyIgGWOmHZIOep+pHanTdDuWvwO2/QHf1DnJE2vSu9qNqoezK9RfqXQXNm0ShwzB3G69n1MYo
A8fXhXoEqEZQW4vGAIRi65t5Hh7Q3H5zOMZnog8g/DAYEPldLehcQUvNYtJs1k2I/Y3wfVBH8bPh
LtMOUCCiUZpfBuF8dfmjvRalDrYR78UkE8heEPSgafDKx19No9o0DTNiBNEMqaWfefOXtjO/iOEZ
H+ZulBLsUfnc5p6yUar8w5SGkR/D5iy4iGq/sRPUzfNIhRjQnW4bWIL2fe8Nu95Spl3vlu6+tAYX
eres3oR90O3rupi3Tu18WxYNQYOqNTZByYxYn4xftAHHCaTr1pw0a5Phuf3CKMp9plbhxsq0G9OE
zsFSo7tU6a/D1vin8oK7OHTf9Y33m2EsddtbU3hX6Tm8bUH1pRrSr1kYw0MSpQ66GDNS3QBQ3hVd
h3aImd56c80BUhu0xhZL29TtKlbi1G1RTmUYjqNKPAgk5Xh/9WKw6AKSgme9mjxHyILslGIcf1z+
jNI1f823YSQm7xUIIupBx1aWQMF9OoQTow3jdNfaDZRN5bQMGw1+V9+Iw7V5/VNfiSmTkh3hmQo1
lGQxHpXZG1seEIQTyRhCVMhnZ6igXnaq7V8sjk4m8+J05E9ylUXPPKsYWJwdNvOVAa/hNg6c8EEJ
+v7Bcto11gUZ5fhnN/9rUPbPbtmaf1COep+60E50v0sjS94llfI7CJzsZ9N15e9ARaGvCDX1OoG1
cZPBSbniu6X49M/PoFgtBsLA08m1XtuEnKLIZ54JDYFPNQ2D62boqy3d6fmrTu79BN1+XvmXd/vc
gSVjosbAZAH5mThqB48g7LCVGDGn7lakWzXPvnhLvHJaz56dAxPSS5HBCaDUHWcnaKwGrj2ruycV
N6/i1p6fLq9Gbq782USU8OD5YEziJA9UeuKzTtgyAQT/Q7QCkVS44Nu4l/gwZE7acEq3cGUKzYeS
1kO66M7u8q84u2D427gpgklOzmeGqdKmXhFo0rqs9l5fzHvynhezWmtcnj+60IDRVeFmkj4df72w
nszQE3Gd2mc+7KrbxhbSIvD64sWDqvfLGEpoknDfatX3/bQ2zSbHxK/7TS1T8GpT/6MCfvwDxi5L
dC2aCt/t850NGT/iTCQWGoNFqtPeOVP7TeEtzQvqt3bvbScvQfbUnZQbJRruNLf98Patp4OHbLvF
C3eS5A2GFoxdCaZSz+3IR16luvMSx/6s8q+/XTZ17r6KGWQxXQeiTP7KppFB5Sci1IDXz9zOcc80
Qt4ulh8qldf6Nc2jYT+o4BNXPMXZU05eDq4XT4yflLxxSk0wDlGK82Ey7a6yxm2edLf2dlATlfsh
a+l6xSRaVdda+xyZjzs3T94IAHv98nS+DP01Zadydvzlo7Swq8QwqII2Wv8zGRvtI8MMxlUQchRh
4f7l9ab9+c1bTqcNQTBBUUhOKTmruo6zYS5o7NVN+x5SzasiN7JtMdUPKE2HvhVUKzdZ5i4Rq2SB
EPoBEiFWkwPq3FazEi0pdlq3kngfQ5T6Y+JaB7s2U7WfTdj3EUpXRfHJGyZl5/RO94/VTc7s55UW
uHBhp3A3X96F15N1GMS9/ihgSB6lBPbj5MGCezlsxISbZo/tFqlJZV8pAahQkjF/iEbY7KCYK8w6
3ZK7Db5bWNA0T55xk/HS7SOnSvZBXXobNJReXIZtHxcnCAU3Nd0/zUpuezWEZLt0drMOdXwXT9nW
7lEcUxznwYXiNTb7T3VnPitVo/p2gczXogf7VGO0tEjSq8hhVLpIFViY02G3lO5LHttfqWssvpYW
2nVXmBmjC+FwW5mwkaE70vvulP5I+uo5KccfAEH67diaN3qDqK/R5u+yyfg0TNFmdOx3edI9xkb+
T5t5+7RIWx+Z2o1uLa0fJ+pTH8Gj3lqfu2qAW9tY8y+nzyUjMwARdKpiMLbJ/i4xCoemFKc+gkfe
H9via1IRE1/+wKeeBSOGQKm+DvvJ6UGiRXMYjlXpJ3Uaz4JIeQh3rYqWtF+mJRBShudq3Z/ztkxW
MpNzroWAkiolPprhILlKVuiZYs/iqyRuSRIA5mCc/TSKGNOc60J7XAZ1/A3XJYQ39pgm5oZEvc+v
YuB9a7jnM1Eu5XE6SgCCKR/LDjaqzWl0p4Dbrj6lg7GfrBto+bYQF61cqDPPKMUjMJiCKpG7fuLL
sq6DbZ8O4DirBto/XfCtGKLoQ4KWmM0RboMk+My4HETHOWIPfqWC/9OmcOV3SEVsnA0/g3COmQBa
eI5cJRTplIe4EOXWpdTvmzJ9DAM9eKSsP+JOkuCbl1XWg1vV5dtqaK+GBd8rTWUbtgYZnATN9ygU
kESvBQYqV7snPFuBF5y5OGQqIE1AqDnwwEmBwlxC2g7zMyYWO7ivVH1CScEw3r4QrNCyZoKPCUT5
YbRTp8+qiIcxU1Ro7WtLi+Jtngbd2gjimSsKnadD1Z8g81Qf0ayRa0MYnQtpFPrtYkxfoHH4YLvw
sHpuv+PZDq4uO4XToFJMbAvCTTrUgkDg+L1VYLHPM4cqUgQ9Jd1Vb5+r3bOqN58u2zm7MgNiBk4i
kGT51mmGi8hRzONStumOwdyvaEB8V/jnyuHrwX35FweDsi1QZIbNBGvN8brsZZgdm04iYhrhru6T
59yg43h5TWf37sCGfmyjaB1mwj1smEPP9WYQ0J638TitmDl1WGJY6L9LMY7NWObUVLGFALKupTTD
U5QYWtGK1rq9NpsIQOUNWcdfLM0CN85RFPMT4nMe5G+wuSROHGCTgglk9GGCCmkLP3rnwDj/F6ZE
K1YIg0J5Jn2pmfZe4MHzD6dd0bqbeoproiB3QpeNMtHz/5sx6ZPpdTtGrUkugYLjj4i4yk+KTvVn
1VlxGefOhkPRlCePw3eCqEmCzjNp54PMbZvb0B3uUZZ65kSurOfc2Tg0I/zjwXfKu6laGCMCZKLG
wZVedeq7ylARusic4m6xsmGlW3F+Wf+tn8sfC34MKx14PFUN5VanQlMFhreZaDFZA2iec+2kIjzR
1OnxUJIpplvQ+iBSY5C+V5xtmnp9SQxo1MP28pk455pEHI5jZ9qLsPx4Dw21LptAZw+t8DFoTB9R
HYSVIz80vrcoHVw2dvaDkdZSneAlZrTs2NjkTf9uQBTR+yKIv5lO+bAo+k4UFy5bOrt/B5bkKzyU
arMo3KswzB9gTdrOXvj7sgmZHkm88EAoAB/BLSXeeOkbFaleaoqBV0+mvruLEtV4byASsc/SGZk7
hjWummjqN8syf3GiTtt4f/RbSdZVa/Y2i92Y28lYDNqymX07mvPvOArdu9ir7JUI9NzBZbvJnWl2
MwUmfeSy1ro8nrmPTUPTytJ9R59u4mZlkuHcUaK8qIIuAe97Gsd7aLRY4tanhfXkZNm06fr5OpmM
ZwQqQNeV84rBs8sCQqMDNKGlJReGq7F3yQo5u8tQ7aygvh0ZwNQd5S96TUz2MyoLWRXBpPSdw8nT
cjjNS792B6a/vuj65FvpGwmK/5ymAyuSc47avJ1h3YHECOlk37XCD1bTNSu3/dwFhKSdbAuosyAp
Pr6AHojXEogT7OK2O20acIE7b+mju5a2wHbozWgF73juGpJSU9+GFgFKGinA6r0gTmzg7P4Mr2K5
gcKC2pkZlUa/srBzhsjaKZgRy9EXl75REIAoJhhG4snV55sO7WBqRdkaduzc9jF3CziONdHhlPyX
ikR4A3oTTN48PKdV9ZQ5CtIHc5n5odv9TWxAzihoaQwMymkjKeA0WCI26DNox7RxE8SP0JTuLrux
szt3YEX894NHdBnVNkB1lpLB/yHtyportbntL6KKWfDKcOZjH8/uflG5HVtMEhJIIPj1d528fIk/
V3fde5OnJJXmAELae+01DOO0D3tutusYN384qr/7VCGlusZ9gJAKIcW/r8K6OXaRKQ/k2JK3pZrw
1Iyzrw393x/R5OppgFcEK1nAiP++DmoAHiCrFW9oSLfgoZ1nZMBFdbD9/UP75nZwGXBrMMEBQ+lr
4yCotUicxkOL3BlWwiv3Xoy+CmxJbB9/f6lv3g8G6fAth+IbdKGvTNpAEcknH6Ig7OxAizr/c0AO
6u+v8d3t4CTDQRaj2Ai+VqE9Ax65LtfQgSShm1VrHBLIZ3Ph0/L7C32D/WEY8zcAAQgC5PvrL/nH
akN64+iFyDiDC92wOAXr8S7PsDeRXr4aNYbZ4Cg5FSIm4wDz8LUD+BbbccorWiPoVTYKtq+hiN1f
v/9h3z2BFIRMMF6uY76vXzaYJpUlBBtV0oT7oHVfwkTtjXDff3+ZbzYQDOH+c5kv++9kGXFBa0Ov
Sabhwxl6fVuNdYUEVPBcl1WxPyyeb2/rehxHVz/E/xIwpgn1hjHA4vEUIqRt3T06FoTvuSHR5v9w
Z1CNQuQDpfl/AUth7QcdQQJIZjGCh9FrHqHP0JXYSPrx+yt9e0//uNKXTbhbA96LFUsI5wAiMkJV
TGOy0S4c8n5/oW9fFlTmcA7Fo8Pj+/da5aHpKTfXPM9QHtYOVrYyqFjh+1PB9fKHT/BPF/uyDaMN
6Js4gqFWZdwjgj3PNlwPVw4xjsu1/sOdff8I/3Nn1//+j68QGE+9IgwOX2FtNkld3SSz3aZV9QeC
yXdbF9yJrhxE8A2B7f77MgHMz5t2RE22VsurDXhzZbP86Uz+5iLXoxjsf3AwMB/8UmJEUX3FcMC+
YHYMsmgYj0Pi3/9+JVx/6L+HA5iO4A8HewoyUODI/76RysFmBf1YD69mu2PJKwMNzK1PEbWQ5pe/
v9Z39wO7Bg9YJRpAoLRfrjWYZLpGMcM5NS4IAsiB7hf/v0tcf8I/Xn9qGj9sNC6BLXgZi6prPJv7
izbjHxb1t88NRxd2BbR8/3WuoPQffUzOsM4w/yDhX/CCuIdR4mbyfIVn+SfV/7eP7ir7x3EFSPQr
+WyMjDss6rrbwSRT0k0fePnvn9w3Hw5IBGg4iH9VTX4tLzyJEhd+iz3Mb7UFCwX+rkNF03I06vL7
K317L/+40pd31E5RKkDJAgDQTzpH3taPaKj/+v01vr8boE8B+FKQgn4pmuuxqyaHz3g94/AKJIjm
Hfc/ten8Pzy272/mPxfy/73gWgYpGv875Vaka5cvuDdnk6whZmC/v6M/XejLx4PgXhZD3YdiNuG3
pu/vEKH7+ftLfLNRYwn8516uP+EfH49ACvOQIkk5U1zekFWcYLu/SXT9Rnr+8PtLffv54Pi5is9R
Z36V41CTdGkH403Im6LCBQDUrEcWOGc3tBlRT7+/2LeP7h8X+/Lo4kYJQcPrvkO9Hmka400EEcMf
FsK3K+4fF/ny8FJZtTa6mjMPQfo5tfVzI+S7CNI/2Wd995JgsomGHUJPDHS/LLg11deCBC8piNKt
gyMB0Z2W+Bu0if+HOwKlChO5GH8jsvbfy2HuHIbmF49tROxBw53NmoJgRf40qfhuKSCo4jqhh5gU
g9J/Xwa7qB5WhU81acS0QayXeGggYy4U99Nbguy/PHVc/w/4yt9W/V/PvX9c9avfMQjfChiriw0C
Dpdtvjq2ZplLEewaxiPMkQKf39i5JwWpmmrXIoz1AnxePa6T0FvZRw4c7GqQQukaN3cNC7r7NuXm
RPEXAlxnG1wYYqH/l95KVyTlWu1eFedAHgB7/ftZ8YgGYHphkSH3sctJYx8q1ZYKfdwfyqjvVtm1
7PAx1QE96mtZcN0xUxVhlaVwmUGm3y0D3tXG9NkgY/YP14J3+XXRfn0bfxP/r8L9/5b9WFfqIQAB
M/O6NW5zUPmqNtd+Y/rblitA3o2rkaQaS2L4ZoHcPthU82CCwlYB0beIAG6RFLOwxduG+JPsdlwD
rzrDAogFN3wAMxw0/JjPYsd64YoHxYNqffZdBNY+aJDe72tHTE3p17RjD+OYWvY2uX1XbQ1IKnOL
0G/0xCj6o5G3j+sMr7dTMsH8vDBB05FDIFL+M02rONwt3sj6h6hqa7KpOus7p7rznKWgbPBsRisi
cJMhJE6ZqK/uG4teI1UKGwfjlKXQHa9vSW3rukTo1dJcTJdeY+R0rX4KZbq+5CLWfiZmd+7yUCdY
Cj1uRe51LGaOHHMi2x+BaPSMFKG1YlBXOiH7CSJKas9B45tb1VH2arWp/JJzknS7dZVcbCfPkX3Z
A4caH0D372UKz1vk2W5BW1p/RCa2SMOGh0T03MHgDlwQq2DCW/PUbcoGtVBdxHMzy5ulnhE875hu
RailS/BbzYTBTDaCwNUdkFwjblaP+n6RYid78QfRvjur8l/auSZ4AAAjf42x1Ce0yfFtHwXwuiBL
5OyDbnF3WOjrD4FMcpGnYWiCPBbhJArL8e+gVCVdginaZBBgUWnHwHtbgRDS0w6sj2qYoE1gWDug
0w8w9c1Z3auxoJigwid/bPV7vdTdndN5CcthEj7Ceweuvzkc42x7MkkkP1onhIQTky7n7AO4KHlI
lzcbjfOH9i0EGwq0ZkSe05TceZ4ec0wZ5JDZVV25ZUq1P7UzEpCJRz3eInqu90qzxN4HM3NaDkjU
QSY9gY4xW9CdtzmJKr/JPNYtIjd2GXfEN2iXUNe0HCxBO8P7vx6TdmdGbzp4aKz+ahqDm1zD3k8y
49XwBocB55KUlQnbk6+GaDOvyxDmIYZLiKpfKnjfMQS7H6SSy6tpVPRZ1xV8npZ5uufeuD65CWNh
jvswOy8cm42UnkE9Leln767NRalZpVCDTF1pZNT9mpEZPmziECh5J4bkvcXN73jdkuMI/OzC/IF9
mMWVF0eAokP4Mp/DSIIPgnW7SVyu6ow7INj31Fd3SKSTv1TVofchUupX3C2MNQHhpJtaDxNmDW41
HJvARqfJ0vbTNyS9NP44NPDcE5UpjOPDec/IjtyYOiFuXo1NRG+ilYVBgTgx+mnIFHclygO74T6W
NDyfhxBfnXYE2ByV+ICOs9aFnsImguSzX8diXrzgwO1Y4WxKh9s41UPpUPoaMvMjUM2zJKPKxzFo
EQMnGWKeVhTt83xi67j1YvMMe2W4KkemzTF7GUuugySHU/yLa7nBxhe/QLeHc8QL+Yb57YTziVw6
cDEwZLDiwGL9xsdBbNx+JU800sN7sHB26Wg3l3Xcv80kveU6/hx7x7sQ0oMNvzTrFm9IoKkLhp+0
Akc/SdWBdqGXj6AtF3gSNLeTWrO16eEuST3vWelh3A1ydi4Nq1zIBavYdDdK9P6ZLmDXcK8bjjqQ
7sVO0x709u4umhj5Ba/x+Vmphat7HFVhOUd08vaJXt0pD6ziZx5QzjLe0QEyMqvS+8Xxg4MG7m1y
j3LYNAcCHhzhKseXal11Jnv9Ues+LtZRJsUyrWaLXw7qmHQ2TZquWZz0TQ4jf1H44HdthBR+PuKR
7m08hoVKhlOVRPuYD4jnuybDOx7ZssW0BxwVApcbVQBNBXL8epnwXC9TWoJS/RINw1ASEURn+IZA
suVH4iJhkpPPgXr2leNnLunXI3Le2b1Wa713JZIxhB+cdecf3bRLYQcT+LC+DXhucTZkUqV3q6dO
QSXCrKWk3y6pXZ+NSeaibxYIEai36c0AIpwlcz5Dm57REF+xZ5ElaPzqsq51lKGBCvOUD7fhgBiP
Pr7mYawDNpouSDZtx2NkghCF6LgkKqQh/nEy0QUp0W8ODrGMpcs1tISv+WIYQqNbOeRQg03HCVB9
FkWrhpEdJF5xA11jMMfbRDYJ/JcFO6gpOECvk2Tx2Ip8cNOcTh0v16TaNqAfZV4CHUUqXPCJ+zXe
RHKAHe5kbKYcDAtVKkQxYAyUz2AI3gCZIjsYrFc5r7EOA/fOooHCM0KyitNSPJtonfaurttNbJHP
ABXksa/hEeDj/MidgK+gmLhpAR+N11RrL1Pa6DJJMIvpKkjPPPkmBbEnpw0fw5GMBRSLz0iNDvLR
hYQaQhpbAqpo95Y0qkiZq4uWSb2t2yU6OlQ428Sd5ieCsW7WODosXUuOcpohCBVNh/SU+dJVo8Sk
SchcqtnHQezvETjTb80Q7VQ1FKnto3JtOIhZVX3QtTZFzXSV6anBe3amoFxj7+cwIh4WOleVVQIP
GCX/mrdh1+2bDqqesG957jGVZLzttkvYsozW0wmTqTUbDQd92x9OIcW5VLVRsMeqctDqQh3aVs2L
P7nwXbsOZNn6WNlWFmGnjz13HggO7EWS1ybgfq7neIfYcIz8SXWREX0y4arydZb3tA9fqxBbesrB
CWWhmu7gaygLPP7p0qTNvOmMHxTu4BXUcpvPqXiZ2zko+3qmRd0CZU9FI9EWCyd3mWZQgPiihNOY
xLiRybyuUbhxEw0ZB2yedUv7YWAIVLRwsc7hexQUlSbvFHWLVy8/YIz8KqX6MZjh1h+Sm7oytzIl
GwECeaYRvRsLx3mumXfLCXLp5kQsZTAmB+uaZ2+g99XgBhuyerfetFRIMxrtZz8jyjOIagnzRO42
+GOSRdbZ3HYI9ZnGZh8Ofr0xfrzmDpKC9hZupqi5ooadSdjqPJldLIvEWUujgwi1aeOWGt7l216P
9b0Apafg8Lo4NgyhrLRbpntX9vRZpDhchzCc7iEmDjZTOomzRIj7FpkozclOfkVK8NIXm3cOj5JS
zI1a7lw54qNEYE9tizQWahdJ8uRFdajhdIm81MwZYt0XdBWem7WSV3Wu3PE8RsGWBa6LYXJLS7ia
6JvWKudZu/ECjNQdCzzId+ZGY9aRATTeea32k53SzFTzir1ZLSg1CEUZPOmylwTFXmQQphVh0cZL
XeWwTq9gxZLIbEU05S5N2dHS/hXZlm1ep5594UNqyrlb1D69yk2NGw/HlnMf9I8K7pU9jFsMv4TB
cNNGNiwivQ4bYoLlAq+AsKSON28aqXdslcuGeXpfU7aDoHQB71RgNiXrersI4mYi4HrnzJA1RCl/
8+J1vTGGYV+ToFb1UDy5a5Lu4aCWHlzesvPY4rHgqXr7kVYQeiAa7wlkaVTYDbzffb+6rVpzI2Q4
FzDdxHc3DQGCAau7cLVim7Kwy6lS+APj0+RSsKhBv89RGgf55MAcrpE2KARe10dnRr6FXO9hTQMD
A00yQO4bDnuvA+4Oek9JFhPDlbKm2dDLBudce4OSdRPqGXKUKF0yOstdZBG2SvW+dac1g7PTz1FP
7xLT9XyAnci2gZlxkVTsQ9fVuVbNXnZyP3TDJnBEewp1c7uiSM4i1YUoL7GDuH2SZiSdkgxDBlYi
XAC75zyhRELTg4oN+uj2HjFXB+zRBVqG92aUL900F7Qb14vBPDmX6BJzTEd+EC7DTdtHH56t23Ih
4buosIQw+0LhZbFBR0btQc/aOAYrdfLVqaHzI6NVWvoW3p8AuL35Kg99ibRPc+aDdJhJ0T3LyHvw
En6HfN301kVc3YlMLRqGccd99FSLcd9nty2Tvps2aazYc0yxQXPHa4qIpSrTuttp2x2R2usc3Akb
A6JqLex7u+GUNGgr4b95hyP2qEFeBhFdn+B8gzDddkEMNRKn0qGD2nOkh65eCzgp/sSKzifSnf0F
7u/ojd2GPnvLjGbN7vwQNfpSeW9oWOApMbcG8ZhVvUEmblUQmYx504ACF1YNaIUzsBtMfNIMn1OT
d1OFlS+YU9TeFOf1HDSZG1cEsk9t8oho8mQJ81RmYhoe2hqMVeRGwZRgUGfVQodKqr6Gg2iLs8An
J068LWL96mKQgZMNLn5J27bP45wM8JIbIUlH3BfaCZkWMcSy+Ypz22v4M6bZRz8aZbZ4y62tps/a
X3GO97GXtU035fFsqhOVyy1FtZr7s3e3dklQglAI+QCcfIbQvg2sM0UDqWgee+aDppLcIuMWXth0
eluE/tlyn4GE3zs5024H4ZN/103BHeuGbUUrsNDm9AF24HBajpIPWI80OZQSHdKW+ZwbMzd4pxpl
Sz2+Wkf9QjTJX3GFmh7hx2KvBmpxNPpq46Sdk5nRh9ShU+VEJPqflB/a2OhD4hAJ8Z63lq6vzFFL
D3h3F37CY65CqJ7/JBGyjrtT0EOJT+E3W6+JzrJNkPk8Jiv6+WpnlurAaH8rLbsdGQqhMRiyhsw/
k4reD/CGLVdV/yVQoGfLJPbDOv3wV+jpV5VybHFIIfcGdudAa42AjZtxIieIzz8t0q+hB3XeZpXs
sQ8e6joKNzD9PduqTUsbUZIb5G4PcMNjavjFEnovJolKcA2Ge7KG2yVJ34OqRmj7YGE51IcvaHYu
QdeebTqxI5IDf9S1ZYgc9l7hJczzsVZ9Hvfrj96B/iOgyY42C7+DPNxuDLzCcjeBYS2vTzPaiLsm
HoKzpQ18lUWUR3w+BktiC6zjgjNzbFLWZZicbVZbb4HRdFenIzwXEfzl+n0Jqy5nWzEonvMY0oFj
Z92/GjL+YKtwSpxZjyurLn2wvELnkRvXHYqwcjT6cuvmrqm3jd/tiW2OehVHKBHH3Hdi98J4uhcO
0IbWr+sMWA5qsjlFTM8UAdYb5qacFA1wJjaHZtbggnh+0XFYvYwkvq9oj9PfTz5oOz9UPdlia7yl
nmMLJ7SfiJrTGZhawW6M9NuA+4lnbqEYHMqgnT5wDN8IndZl2qE2nFl6E3hJ0YXOfcw8U3S9uIMd
qc47FW6CEVEiE/1JruEmBgsSlSWyMaJ57030M3ZUswObG26sVb9bGcQymC2AOevAY5av+qNSNYOO
QAFHmEto2p+rmt/Xg3/Vuj6jzjkTFf8yjQxz7Dt9OTgxyYwrnJOY4bwdwrhZU062jYSfT4L7oGoy
2ZRUoqwhuDzP45qi3GrOrRscIgaIpp3fU528wn082NCR0mOM35L5TgPdN1IZDYTF+ZIkN4qjycXs
SBeETGPGuF2zdtGwsPDbx6YK7ybq3flUjpkMqZ91HpYvUJ1ygA8skBl6D2O/nIuo3ldNorfJiN0n
5Gj7mH6u4EzrGIkBK+v2yF1/Sp3+6Azhjmjn1A7+PqK0aHmC0reKtgDWkEnDExwNfeEjmGqXrPGP
ZWKv6TJu4VqCT7LaL7BXz+DfPQGWWpGmgeZy0OlDEjdVYQVlxTCg3nDnXd37ft6kzpGhFMj7AKAS
rLy2eohONo4KzGOWwq2a9773YriZNXsx8CHDvN7daym2rUFEPI6Y5px0zkcYmypzzPjIfKIyi4hJ
6sRHoMrZpGAxmPRAucag7OYTPoESzkzlEP+ilbzztSxSbd+7QB2dROcAbW9Gn99PkLaletpKf32t
U1bOASmtWFdwk5cHYZwi6LCrAfT7Gfm0yslcg4ppipSH7hYN9R0ydLbMkq3qm3JIaS59VjqtD6+S
tZwxIKkRkadiAkN4bK1BfeiWj/SKpaE7Qm3k2cc+sa9XBSXSzKIHHZnt6CZ5V6vNtL6YcTmDQnwD
YRV0bSmWneKlT+wnpBhXoA/mK6xZn0SzvCyJ/xBJMFSiMTrCzdDZzr24X7CKclM7u95VGx0ylk9x
dBvX5M6p+HlEDi8MTKpdr8OfiSC/Ih29wvs5zqMQi0VFukzDeIesNWBvo1Llol2+0zXfD5whC2EY
Nr6MPxeP45MeD3zGDhW6O7ESqAWnp6QTu2YOj5hLnGvAONXAb+pUgB0Rb0ekCsL7JD6oStHM85xd
RZHcjLS/i2dCUULSOIMkO9+mCz1qT+wbGp0C1YNhSZclq+PhZ0TnnKfTQbAko50FuZaO2SrVRghn
52gTZKLq74UYnmUwXa5FDZaHOsBkX5Zok2Fsz/lW6hWAhAK0Fj1FmpXSv/GdecdRMNu+K3FYs6x2
1D4OMM+3yx6pPUe88nM1kLtAN0WdOqVd6a00OAKSKrmrpNk6vsxZwgChpWkHwSgGjo6Inh2QwnLw
EfCOUPNNw3QDxvMGDovbBl0/NtwWIne/CQts/Lctc/ZceDxv5v6dQKeBzTvz/SZPR7tF7nlGWnQ7
KyZ+7fSXbN2f8cJOQcifHXe6j1aLRB274P+S9b5ZxocgMpvx6oMU8lenVQVbnHIJLGp0BHNngYeO
GvK4HddTPkhWTvFULnFYUIA4GJbSS6A0ih1Z71oe30x0flvT+TFJF3TE/Ag3iENk3cOgka+5JJ8u
urgMhhthNg40M8t0o2NCcsEJsovcEp5b2DbZT8cPP+2kHyYDXotqwpdkaqN8rdMP6ignm0GlP9T+
0hV9hSpmhvRhWduT7Nw284f0EGiA/jwI98r6G0nazbJGL4ts857i/UvvhsfqB4vovtb1ocImwxWg
wojcgI5aJuLvdCX75srg4FuaUyhGamf99PhYoNM/eagohtYv5jq4ZT76hxnK4nCdD1qLz6UHXsS7
+pwCsqgD6DjZrx4lo3arcRPQYU/5fL/4D4jWe8GsBmV1UsSV3uH4yCa5XEbPRLlTVW9SuVnQz0eG
7M5oDBHLF5hHBBbcxU4HgSYbDsoTZdvCKGi2AKUok0k+D5LkA/DlXNIJ85DZjAXc4feAv341tC2H
AYGcPE3ubcxy6YzzhtD1AgPs57nq4DC0yh2zzl9eIyzaMHGfuvSUuJ1faMWeohYdIF+6Dbwsi3gF
6h5O8TlZ1rclji5pC5AEAMWGYw3kckF3YWfgixCcA4wQ4YF4075F4xwZsfWFBp+Tok1BbolLAE1A
v3xz1bz1sypQGt6vSwN6yZJNGHggd+Fcrf6bZN4v1sOrM9UbZnXhsX5bxx0CEQdwA4wbblsaHMbE
KxObYrIybmBhdtvF8QBQh5wIBhhlx8ZCN9N7BT+VXkc3jUT9ama1tz4tGgwkRzs+9z7fr5UZ8IHC
hz428CnR2u6sUb+GPgSMrYLdYGCc0ristP544xpMrFR9CvT9NGqggKu/h6oJavfozuH1z3mJS5WO
m7BJbiPMh/hQaCqPXCdlcL3RONxAYnocebjrVVJ4xHmAxcvBkXbnTexs7VwhvXmAcUJ47xO3qEJ4
jCyJs0c5jCjxOdV5OHJ8qNxtN2PQbPT6rIMJ/0yPCZNBOfPus26Txxh060KE/EoQapaNn9A+R1sg
cozg9g2GMHB9xWKVflUogfotXpHo4EVwnG2AHvp0gVsgepSuactaIPUJrv1Bpmj7kcjkZk3te7iS
u1Bjj+la726mKdIN5YchDaZm7QHjbnyD+LyCBKtdvbgYMS5quihznvAdL5I9wR34R2NGs0GRWWUd
WEzQe8OtYB63VPplhV4xRTuw4Nk764Pjjfhi+sJxfBCpDf1052rXWYUgGQWbSsA4SfSED7/k1Ytk
7rbzk10dYjUl6KbqeQtEMlckLbu18zIKKWtdo5HlzS9kqOyM9IsxSArmxDNGEvBE7rQrCjZjxhWI
uboZV5AhlQU+a4QX76IWDZsXYnIyedTeTpU/AkbSqMME6c+K1XoDgsxyVAuE+Uk8jhvVi+YOLCeW
edX0PrFYFjCVZrmnABB2riveMLCqYEeuvaIb/KZwo8acXX+Aj40L9In2wetQMZF7nJVuyD87pz+g
0Nthcy7J/MvKGRZo8XYS68fQeDkBmsH4VhO2H9ICZFgQxCmQV7i7aOzfHpEoNaBubfzD0iN6UKUH
D0geMPNzpSHI7ZnJR+vvJkn2Epk9bYsCSHQjKulh3EYd7DU8jRnllNkJXbLXb6OpLyOyYMG6F4HJ
E8X3TuEDZXp05QHBDGlGpou5uH+3n9NZw8psDOEI1YqideRRgJ9AvHmEzrjbYxaYNTARZ0a9zdTZ
TlfdOZKqVwiruI9A865+dGEHmyHP9MSteQ2a9UyuY2b0JtS8+gQ8vEFl0DQeZMwwW1B5gobLeZ9m
xE3MIST43hkP61RzfyfDJEcjhd252zkNOZDJe6n8+D1O+7NoVAnsY+sIAowYRt70BlBO+173ROdx
iuCKwY5l66ebZvJ3UCLipXkFZq4bdLcwV+IH5dcni0GMH7Z3HQO2MWzAScHcoqOfMEHZE465oDbn
0MXuyfDrHPqsmJ/XwHzICCIuJASR3bYdQCQgQCm4A40TX0T31M+PPRqLRjQ5AVg4dpcW6BBmQ8h2
tK9tPOVGfIw1eWQq3pme3HpWP3lw49bj+sH0tAkmUCymulxpFWaN5D8trR/oNAFZ+qATNjle35O5
31rV7QINewlADI3wWlR2WMkj+5HKs3DrrcHxMlrzHvf6DB+mAvxtFKaE52JAMIyI/S2Z3TOsAbM1
QVeRkgOGJXvTmu2UPOG+i75d7qcAY6UKmI95M2Qp9XU1++lhIOYGtKljz8Jnx1cPHiTaKyaHeg6O
TeSdWvQp86S2EWymggo1IzBvwJm6XY4wQj9x1hdNMAcHT7Nbl9WlTZLClUCZOXsMBxdkh+YgUxyc
znRbhcuxBTphNBLau4GAYAvM21mPdE1+dSzOroyR1Kl3Topsb+s+jpV3pN6nu3Z7f42PBgW2BBrY
LuAgKGIBn0jshWT6ia/hIwXXRVQY/fr8tlv2Jr5gnPlQwSiLqvHcwDlZiuWyBMNxbQ4pEJRkrbLl
OmSk/rbGsGBJAcfNMtj3zNkOZLwEQ/AEl9ssvCKmyUx+CV2/y45GQPxjAVhA7Pn1ERn+q0vkI3ao
wnZm04NLteDMhGln3gETH2v3LSXmZGh39JrqAUnpoEJhZhLP3Wvcdy8+8gxz09TnjtbYH5yHtI7w
7c2HHvNeaXCUgXa7uQ5YqsiOGSQwSItkx9quRbTGNxinognptx5mJm3bH3tK95Fsi2Q0QO0wUKrw
NEV9wuu5YAmdOrt8dnGHytHB56DcZwFPAOINn9YfgEMtQznH/c/Ul8AB54cJT6ZFlK9mCvkJZH2k
EQ6wypdLFtMXdcX1ovHRYxTzPlO2atzVPh3y0PjbGeVxJgF24H/NZ2hpzejcBcpekMpQNqF3R9Kf
yM8uA4zLO7M8exZSnolUpQAMtibAfgH4Vgh2dPFkU7T/04wZt/QgxxmrZ7n2e8+fNlVwT037BiOB
nMi72Q0KWOgdWotI5Jbi5F8Lhw6lXGDXs/TIHxdFTOdNLKtjEIATmxxM46GPUfQG3+ERs5QdCcRT
2wSHhSDyusbpkpoNWCc5XeWtE69ZgMHwED0pOt8OxJE5AMQE2UEuEge3ynP+EtgagI8gzaP+sGF4
gVX/6X84O7PluJEsTb9KW14PqrE4trauvggAsTCCOymKvIGRFAW4Y9+Xt5lnmRebL7JqejIpWWpq
zNIsU0mRYAAO93POv+nN0zhytNJ/VIO80bscqRxAgVqvNH3dr2NxNS71s79YB6CCTQMVJe7ygNgx
KPwMJHMMHBKqYMVEeOyYP2f5+4hJJvNxVBKACYPVvVPvXbC4arwts6MrxZNljLvW7C+yVrvVzfVA
1uQXp583VrbSMV8LrYzmluFo49667bxPy2mTy8MQ39jslgl7CuyRdv2+5kUwruu2hXFbl84uRYmt
58dq/sKJccFp8T2eksistY2nP0rP38uxOLXLGFVtt2Uy/LgO3a7IZyr9tI9ae/2i2dMuxTNFWf3B
GbItSnxM3jguALY9yhBjfJg0+xKxRpiN3q1gDoIn1KZoX51mCZktBtjpXC6VfbC7eJPEYzSL7DUH
QREd9h4YMYve3+SrCM3exE9Fw04ni+za2KaYZem5Co3fO7fZDWLdf+w1/SPVtF1eUCk7Ne8mMt0j
lm3bNGGG3kw3YydPPbHF5G/QVGt04JaI2PjCVqLWnceWsaZ2qoT/1Ff+5ZBWXxm1fJur5CTI8WRO
fVDamaKoWACA8tFqX2QZgGOrR6l/o03iqyXVMc+n3bnJ0Wu5c802WIo2QBq0BfQIK0NjXPwBUTjw
fN72zvo+DvGxZfapaY+Y4cArqKcbUSwXAooEFll3pWnLjaHU1eSOp96pb1slorTPTqqCNl1Z386Y
CEkEN5Mwnmaj3BNfsjMrC/nZAGqP9WTWRGh/DjnMn6woI+Wa4WonF4YsLrr4NZ6zKw458D4JV6ek
erRvkVBtz8btfOwnS8g7ppfP+I23cIaYqM0x+1Epopw5QDMXWzfpgnh6XAoOJ9sa2c+gYkzqbQbI
rpb6aBIf21EZdPGIMBrKQUR6XUCYFgQqnDl5vks94An04gGJFuAyUllfRDY2ARXmyQNAz4drWydH
M+2J3OLddR7MlJRyEGOIC3bkMyrQCYtuYGvUbWimDnPT6jJlRmi3V258KtK3pksgd6Ga5N+WC/OS
LcmKq1eT6IFo6oxwNdSFtU5sZj4DBQsMTE3XRWd9rTTMH3NYDeRtk265nCrlBa5zLDSTXvRmMGk3
9G/54l51uYiwjPiOCe0Vfh9bSThwna0c8f1pEm9CwdbP5kit2WaJ442Vfh/qJdKMHjz0O33cxmva
d6nS7RK7J2fOAq3rw6JrGIKllzkFuedfEqAYpKSxhnpub4gcOg1UuCW0xY3Jbtdn3UVMi+W5yL7U
IdZTLJKyjWx4p2zzuHRf+xabmjaXm9wcHoD2BAfDfDXm1pvTciKvQ3VFKfxcZkU0JhwIHoUA0fNU
sU4zvOZ2eyM03EtqlEke77URvzklzDU7baiKnCoYsLHw7XzDUCuw9LTAa1NFkzHczn32WBB4MLTn
iXW2FRqUF0MmF0uXPjVcGm3y9VLUp4QbOkHa0wd1JrXkuGXWm9b1wra7S+K3Wj7Xth6IM4hne+D+
AoYT28pAwju//rKzi/R8U5enWRovKdP3DY4RH3aj+/yUEXzGMfdpQjHV16+lvjx5pnnT2M2zNLwX
e/jC7EGPzCXexUrfFnb6xODtJfWu5zL73i/LY1nsumXdZu2Db8lnkcxbk2aolveYrD3rU3nyDZh+
lfHaS/8bmtBNbRxx1wjaPP4gK2lfOvLNdltzp/cJ+1QCKcVPfIY3Y8ahVnzEVXZKYgqxUluu4i6V
d968xC/teUlmRf8opeXtjQSsEL7YwojYlJFHBPVtX2tFKIHxw7KkRmxXU49q1XlHu/bwq6r7LBQK
skafURXqMrWCZvbbIMakel/OKT2g6Gt6aPr7RTfzULeyZpO5/Uor0STHRbebjV/2TTAbVgNPmjjI
JPVep9l5XRe8PkHeXlyTh1cY56m2Wd0VTZVtY3d5nWxDwQMDDNRm1Jfl7IqNXJLHocG5q9QGKgaz
uVxnZ9g1gilop/oC6tN8TAdtONhI/QKmDNVWczm5YQufM0vVzWQAfeOqA72yBKNAscBKwAjNjfkx
BWCWO9vX4+LdeaN0maQWFkVYE0EINZCHGRJSYmnuvHQ9OTWiKkPhCjFU427snNeM045ak/Q4NyHh
Gz4x6E3CeLB8g8ccDhnluxR4+Nf1vgBzIsnMuDEz/3a0mV/bzj7DCinAGTMltBNk3RvuvXLY1zqX
wAqulubW8dqQlL/D5CSvHrMSl5GI6uIbTQM9Xdrmzhmsk98OZ+xKe8ilPK6NGwKBUz26/ZviBZhN
FJ25yWRn2riivOJHY4jFPU1iS25gSbYHOL9viAX0oF3TOVoL2tvJGEWQegWA39wGdqxj4+QdeDzf
LLNydjDND6WT306q3o3ucsuorIxaqOmhZaPQhujBgDWrt7aZn1yq2zOy+TAtCB2y+UnijbJX8A5J
5clhynnDoUAkBxhb2wEGGm/tuDo3RVEx+opbHAFHSKq9ysKV7Uh62YEApKOnQyzp0u4bUUUo+Wij
yQzMH4w++5DrfKnybpvY/d1g6ve6V30T63I+gBiNkVI84MJcvzuWNuMtlx5KvQrrVrzEnkO5YWsX
As/FzSAbJLJj8WFIx4AqOLmbrqImqEqA3TJj5cbeaywKRfu6Hsx0gUOQ9/MBW5nr2kkvVVV/W1Hq
M+Qc3riv70ZR68Gauzv+5w1UuZfzfKs6FySlOo+g2iBtOsk8BKfWxcXDYgDumFov3iAOGIMpnbDq
U9OL0a84HMvLeV1fM7GaTJOGbYPOLfTj+KqqsktTss3Rv8jNWMh8OwxrBqcy2XZx08ND8OmuDDpu
U3VLaLArB4JXa6P66rWPzfuVl7vkxeYprhLSOy9jihvpYbCYB09tIoED4b+VIh42s6N/MDuYo6Ur
4VPG1Re/7s4J6uBHsarwDe3zqMd1aJOR9WwsPjEs/vghS5g2zeRCzO7lteE2eTgWcCxII913xfxB
/z/t287USFsbbzPP2QN20xhlBw2CYpDWU9idx5wi15jPQw0pGu0C7Os1F15U8x8bNcFemWYKT4E+
AKLPJa5++oZgQ7gio07RfYb1J9M42XVqhWs5TmwKJqxi+mZXseFambYF4Nmmo87pnNt0yUm/i5f6
oZrzVyozxiK1scvJ58CVhNJyTK6sht6NCI/NBDM6qMF7a2xktk4cP66Lc92XznuJi2jbVWGelzdj
W780PfTHSgOJJPkolIruxjTva1hloc9SC6fOJiAjjbWNmKtjU8RXwh9O7WweVWvsLTG4TJefyTrW
t/ni3Htifhy9swc4kb/lMrxnQ3q9DP2hVO6lUupkFw24j5r2IjVuWskkxDTzHS66170hXroieVqn
8Qsa5qdUn7vA1a0jYOlW7zXGzP43E67tIZ26OVxMJr1SGcN+9UaGRuvOSvUPUK2NstedX9qH1sl5
ZUhrWqqkCTEmhqrYJTduieMgiqIgFsOhqxfY7Wb7TP9lhZrtdky5mtc6A3/SFfskwBi6l+JOqXNh
eBaGovmGK96yOJTdXpeZB/scEBKfUD3MXE4cQpvAWdRVRhO2cREVBGYvO1p1gT94OX1NYU9vrKV9
NhMvDYnruktmZnOu2yds4KO7TdqmCJbKaqIWN0rWqQA56u8b07voZ6LSz2kqUTayAKt4AaVcYZ31
5XOyJDdTPlzEVfs+gnHNmRRhB5GXGRUm43FTxtu0hvaskxGCs8kR3dS14dXfV535/OIiQB41iijD
zNJDXU2XHV8fO6CPzjrEtbPsnY53s4kh7UiUQn1cJjCkFXMkxWhdK/vjkvt1KO3uenL6CyuZDytv
PHycHSlrZz3AeCwsp4hmo2pCOHKkr4OM25p3pyrzm2F1aYjLLae30ihDY2A4hqGQlRzO6Gpkn12y
ns2ptLOA2avEN929S7EL2DRrslc+a7ID9Ykh/UCbihY5j1Ha+c+dZj+5Rg6mEF+6nLCu1G/9Ql4Q
OEg7peUguhWsXEbtd6SoHacOIgJGqexhFOl5X90yM2SY0zAHmkHiJyFfGigYK722liRvCJ9kMJvs
WEy44WKaB6pwwNh5kPe9hx0OHlVfjdKc4es40cBHL8483WXAwVeR4HduDJWzaJjKj2qL6tRijNn1
+85PEVCaVXtK9JHmu4acM7qOQk4VuzeDNbj7Nq7PZtC3pimMrVE6j77y9APyoSVcewdvT7OioZMG
72PZ6GFfCAUBnLa+hRFxo8O9CGDaZltlMP7NV8h2VbMg7IcN0sw41k+ttp86J2H7jB9NIM9aOS/1
zKDfs9IvyBrIe81xiM+zL5Cn7vQ2P6RwxQaDZsiCF5Au0O+8297VHlbPvBld8cWHYGiD8XeTApae
TAoN073s1/Vh7N3jUhBx6agzP/0cJm5lKjQ1tu+6NcBbU/2lr6fDAGXRatyvzbQ8u76pM2/slm2R
SToI/JT3ksAkiCYJ9VmxgHYY1hh5kzkFrV+fRst8cBIXN/62egZGuBqZ+KL6mOJoHPX7LKXuqx37
ca26e9QkB1F2B80FHuzW/bmbVJV80FLtaiyTxzR1LmNfo2Hvj2iwTmZ77cMwC8wW7n5dHfGMgtmW
a2zDhQw6Ibd6x9i4nS+dsiTDtphfEUf5qn0kSmYPNnuBTuiurHi//Po4OtpJme2j7lItDUw39Iyi
1XSqmGFVfLPay9ceflLQihIArXVnUIU+5AnRl4uAVZkcoSg2IYr/xz6nWs/iYwrK19nVyYNZSUub
UPpb6a1N/pFu2U9larzDwdj3Vnocq+YKAJiRZzUGo9e/VYxWQ83Urmc/h8mqnmBkBHlJ8lYW5en8
mBrqa9X0THrN/VyBf+mQi/CyPFWd/marztnGevIwVM4JdkDEwwaYoTZUcEzakfkKs9rYt7em24XV
Chdszt2j1j33I9y/ZMyPBEWlxFNYgS4nZ9ObukFVV3zBpvvJ0pyLHJILWqAnsZgh2R7XEyUDs1SP
twVAvigGjy1VKsYKAuCss5xd0dOMoV5MrZKOTz3FZ5qBqC7GzH/AD3jX+mnUGfZdqecweO0XtcK7
g5x+UHTdrmbvfW1+EPDqJrsIjRreLpyYzljXiDwtdAUuPF1xnJZkj4TlWlsTpg7l17iw90LYlDvv
VQOIhesyZPFVPo29eGX24W6KuX/jVL4vdLZvHxarY991rhdVrnuD3923DgY2wKL2QU0YDTgPF4Z3
15qMhooUSLEDIY76HlfhaYY2lCAEyiq1WeSLnuf5A73UY0MbwlEIBi5UkLraTZ57Vyob4Trq98j4
7highs1ZNWWQ77ZV9PCbBgXa1x7wG8dJkAUjhrbATgi+jE2yYln5mrkb84YK1cLCeqVQWbvppW+c
ndBWKilt/eoanDy1n96e3XmTmRLGsJcUXQCdwAIQs6j2KZmhVekFJfn43eKUJJAeYL1pin1ax5dz
l99XfnVsfX0Fl+rpTgl0YYg/qLDPBsY1BfalrunubfK2PIt0Kt/XAbX14kKbxbgBE7iYMgmQVpta
lIzlcXY1UJ2l/5pU7ZPbWtaOeOGdlnM2OChYEZ0dGsrTuhrCxrECiRv/BvZhiqhuyKJRrF+mWHdB
0ud0X2SLyctgmkdatgdbrwB20W+iFZKBv8Iar8YXhNc3Ew7X2si3l9Ia9goV5G5U8YN03Iu4pt71
08t6wLtLDOOezeyxyxnpu8tFB5zcWGZ0HqCbacKwC07hpE1HARWK9jOsagG0wAfz09CTC4Csz7TJ
boDxq3K5UsqLNLs9li0tq51tRKtFaEhMRiHyoGHICkkI8U3me+NOszA/05f2ZqkX8FyKSX9e9jCq
d47PQeEX1d2gzRrkXnUs0wXqIPexTnWfZT/lG6OZBois6SNFVWD0VjQay7NBTQZLkNfe8lGZjI22
HKDJoXcDK8dyHlWHPcHUK0Bia1XcGYs18dqat4RR7rXUeV8MeRhbsCActwPQ2Ilagc+WTk6+87wW
1d3A60/LXM/GjlhFyADAreHAS0l8eFhn2UU9u1egZhG6uBANLI7rxte5KSNMC7JIKI4/vaawXpul
2/gQJsI4nSsQ/qkO0izOI7/2aQcdjRpBxRc2UOcAcTTsDW8rYwA94WArm94XRJJxbHXUipbH2Nic
xZszc4CIntmmMbKiVpaNKVq0rbK6w5YXTjCe6IyHLW+KeotXZUA4M/cbp22cYMnEVU3Q2k6LvTtE
kBxFOYwHfYD5o+r1W9KgfpJx+9BqmRdASmU2l6R0IaO8jW37Cv73TqWS0w0KEkOdbicyDtuhp12Q
mDKV/Ug/XiyPlel/1NBigqEwLqu02FuJza9TRfgSb1KbbcNtySOzbx0mhUGV0a67YgDtTx+QJ72L
0b3va3FvFu6jT027MSkVLNHunVFcu2d4kI7mblL5s68ZD4trvfmZvaC1iY8rKiY68OZ5mBAFOPV8
486EgSmzYdw2TjcdgmBm0+mCfmwuKLfY2clbVmHtpowxY/XVmfm1zqwiVH3hXFXvps+1dOPJsouv
Sc+IfI2rNEpi2Oue2OqTM2yEGb9Rl68b0427XUVg+oZQLr7WPsMfwHcofTZEHHidtwckEzs/dphN
rMYUMlmjEm2mJ6lZj1OzXORxwaTXvHNFxcPWKY9b2p2lYxuaHee6E8xCG0g5frwyf2cUPMwfLczf
clVQcAydQ0B/wsWpQeHJgWn2Ggn3RrKNcwarZn1H40sR7LvHCZWEgj8ap+OlJ62TmPy9MdMsmO5N
LDSG7w4/I0sjyqCjgm6G3jOU9IgUmcZeK5ODPzXXCX4jjMPiqFzW4Z05iTohKaqOfud/k3pWI+TM
4MvPV1CvdoQCGQixNMzpshTtLyzAQou/jgJyHCqENehl+1QP3Usjl0tcgknTaVW5dc2aoZguv5lJ
1W0ziyoKlHPS9SPh332kO5UXCHyfzQI6MoRxGqJy5URpqHN7dUdwMvd5klGBDx+uVzKsyxaQQKTj
Ro6tFnQJXtFNPG9XyMyIQcCYNej27O+IcWINDLMf6LCW5l2XVn8ev9B8IU0nfpb5kFWeEq97S0zI
Qr5X8dNcEsllyrExwgpvHP1EI7bXDUgKWjNGdVG8JIPTUzFTDGRqBnzT9J2IHYlRZEba0yJ5HRqa
Ls0ok8u08B8sIsvA02y6WFSZiP80fcuUQQbECELmydwu0FogN71JgdkS6FaAKouLtkZfAtuGf9BJ
wfuUte77tORZyNiOXd9lsrqYM1JMe7JhZ3mFty2rQkVGJt8s/HgCLcb+3qlUsysrco3mZX5r6Pu2
DBAfPF2cHEfQzseZhQccz6PBzPPV8HBgm/UVsq6wvjMyEyBACPJKbToVTjaHEvo9G7+cgj73Gvi1
ULqY9+xrjQNSxrH/bqrUAyrskkfWFgQOX1uCwS2j1eIM0RooKW5LRFWegfGqEeBO065Jgv8Qi2Md
s4Hmzm5mjq8G2pwQcthXhYR+0DIHAeGst7i8ZwEHXHHLUTaFRlbfNspYAtXaBPcpiW8Bc8ovXSbu
bDRYV64pyq9kvXiB5lNA61OdXJX5QgRTbQxbtyEVnqXZoksRD0DJTEFmzpUpt7WwF+0tTJt6G1vV
HOrOWPALUgPVHStkTtTEdmQn6gJ2HsxtLDfHDWkvEEBy3O27VV7iVek+OLGdfBjgdXe4s7Ku5272
t+1qmfu4HNLQmlpmsyVKhKZCV2VLcyDoRbe3ZQ95aqjwRvDSod7XuTXeks1K68I6iph6f3DcdpHt
rYhTuvSNpTIdKqbwN0lvL9s47qt9vFQwaY3C2q6teBU93Mk2ZcKHGuedpLAFbhksgWECSjedgjXj
wOuqh7S/LdZsCWA/wKsml5PAwnlKvudurn0bunGGUy9a7+jYqg0pddvnikHevqjEGHoJAYfAlIP1
hcFvT5UhIZ0YfdwcUYAbN+mQd1e9m3mvYrFc7vTawJXQNPWAQUjxNKeiOEl009QZhQbnRku6KC1g
a286Kz3vOpzeO0zU5n3F+r9kSdBbsdVQ9LjEMlogH0XFQ1k6QyOOsXXBqOrlck0FLwLkRmqzFj7X
4qQXdmnGl8MKtTy3zqyTJjkzu/tsb5A/FOV2Nu0gZkCvSUfPjCzLsT+qGUKBrOAAj7o94aA41oR9
DDIsk9Y5uh2zgDXLlufJaEG4HcoU4aPYX+YFC4lWTdDLy4TWoDGM5xbWJaMoHz2ppXeHom3hK0gH
baxHxanrpnfTKUbxceqZeyuHYjCXxvnepcsdf9KOerfWkDmJcymg7eEgDQFMWLzVE93/fipqZ5e1
3M48d8r3wejtN28spm1G6N+uX5PxoWSGc+14nM7csvie87u8BP9gA29bBK5dRwsECkI43VxcNWcs
W80k5jamdpbI+enJK3X/2KQJFpxdJ3EGSPLtKH3vkEhfj3CapM+CeBj6zdifMjWg21/H/iKeiuyy
b5r5e9wz0ik0VOywXvJrt0cHEXdld3QKYoFqR3pknRjzNQ9Nu7A0ocHyqN0rK4G74yNOiCyZGdQt
BYpnpr3HZVE90r7VuMczwb5QjVwfe2VQ4jIfCdNGrddQk8HTKWAPZqUTvjJ6bAOlNR3NEe9ma2R7
iVfd2BmJWcG7o6cdrPgJoh3UScxa6mOlJm2rl9hutBXQrz0KPchaBO56Xuucl7b3xeJJ3Q9zaoN9
G9w1EQOfIXQPEJgPlwTNx7sMNdUWhVNKNncdXxjs4AhPVbfV48WIlBnTpKADv0xqf7gR6LCjzp2M
vWHlhCrKRh7wp8pRjc1yS32/7IYsKb+UsQcaACl0W7apdRBNp64nFbO2z1TOHKEIRj0Wb7wV0y10
cxUNq+nucHyIyUUBp+um+VtzxvWmrK9PXZK4G3SITkhSuX/0c97XIsZB2OiYWJPRqC4n4E38EmdF
M2r14tQ2tthBP272ms0gMe+XIcwmB3KCtPUr+pEVnrBNpqZyC3QMudwKmCrI4VV1DbX81pOivR8M
NR/Aw0EfYNrHIV5f0GYRGIdUSW0ejEYDmz8Hv4lQzHG4DfChh+28uugD3awA7p8GH26MniOKj8Bq
mxu7SErUj4PKL0sPMiarNA+NNFavTVw2d4poxB16zElXIWDiVGCuwFZTv+fMGjZTvLSHqrb8wyIa
O8LhaFwyBlxVgRgqLnKG2lKPb1pN1pdynK2BdTQWuxHL9TgYYo1IoB7tcQy0my5fZie37zQOERVp
U2sP/Jo6/fvAgAKFvj6aTPrIPEdiJZz2a+fFmR+WsYvQWCWjTmZT1plXSRmjoG+o6hjpG+4YGd3g
LcxnR0p6jzQxh1Yrkz0Up5YCIWHfvVsrv/T2bqU0f+PVQ3OPj0v2jLLYmA6xVRbplkXqQy013dw9
QULItC8jrDBxZWmYX9ySdlcgJFxxS7+Wdm4VORQBntMFTjIt5adY1QClrJ3sFpYGFU1U1qBR78PM
TgjJxW850VI1jzgfTPZ8liRN7mNlD4UdpUuhkgtp5cxAXO/sIdnV1uRsE7QE7DYorx4zI01e47po
h8ieMv8ONyxIZ0ttwxLr+7MYERrs6geFZbUw1h36SGejWOHNxmrre5xYqSaL0ltUIIcMfh5tzYwI
X2/WZdP2SdmC9S79pH2MRTI5kAI6kV65Q8YoOiOvp7pP1nNWE67JmXfpJUbGeDXxzGfU0mVY9aUX
rXrGvdUhHNTRWLRNzUholMMhEZ1cA9QhGEhNJnLCCPY19hzeXPFAKWdya9sqyffiGDmYRzaWug7W
uE6+JYXLf1oeR0PoDeypu6xpzt+UWxAZadPL9kQI1FCFU36ujTTVNd497h3Tg0W3+jDPJYtZOT35
2FW9rNZmTEUNul+kwOeKf7EV2DOUqS7B8Gg7QU4hmajoDIzAYAKqSGCwRCM7D2dCViIYJ2keqrVD
VUx6ctBiv8ovXOoF2ESzg5hh9BDgXqeskrMriCXyXdJPNm5mljm96+68yuh/4PLLFlfraLacOPRy
xAjZW+PeC0qxFGV6R0p00nuhQL+nYRsQt+eG3F6LTZpjjYTFhWK+4EJLZ+SE+NEvi8O4ZpBu7UCC
gdmEFxYxaB0a2d/98/79ff6P5KO6qTDGqsruv/6TP79zP1qZpP2nP/7XpXxvq6763v/n+dv++6/9
+Zv+67r+KO/79uOjv3ytP//NP30jP/+f1w9f+9c//SHi4OuX2+GjXe4+uiHvf78Iv+n5b/6/fvHf
Pn7/KQ9L/fH3316/ceaGsutb+d7/9s8vHb79/TdSKIgOwLH73/94jX/+havXgu+9eW1fy//1P3/6
XR+vXf/33zTh/Y3S5Gz+jfE8gLlHCMH08fuXbPE3mCzELboeseaYdvOlksytlG8zzb/ZfIfveULH
aFu3MKnsquEfX3P+5pr62SSVYwaLRO+3//ML/ulx/d/H928l/giVLPvu7799siYUTDH5pXAp1X1w
Ec/95H9oZD6bmYFiYqnVAfk1airYMb9KVv/xKv45q8kzHNuEnOB9MiZctAwBEDOtkLe6RFew2ptB
+fauWOxfeK/+7Eqgc5h6sxH7WFb+2QVvceDHwT+W6Bs7cA+YnPGTbHd/eMr/vIl/vGnGD1cxsKek
PabX1T0SMz/5us8QZTNwNhnOW2PrjKeKpLpwuqGFZ/CNXm7HyL8OOIrUL/zwfnZh0zYxevdw1IZ/
8OePl/TKmz2G8aHIit3Q7ygnVjf860/3yRJTOHw4HASJgLeEYZA99edrZN06ic4h7QpBDqjZh+n8
6vZ9svT7xxV8h1YJOarDGPXPV/AckrRdjStAanLMB2uL8GqXH7XqG2ZHIe3cLz7RJ8fCH673yUay
bTq4LufH1WGNkYxAG2qiKkDAZq77v755P17KNXTbsqhV+WC+++mjDTEk6EQoGebqlDBb1NeU2ext
Su7aX1/okzUmn4kLQezELtkzWPGfV4KlN64lcz6Tv0RrX5ytHxgStC3w8+oUNLPlv+b5+fsVDY9A
OTYywiKdT+vCz6XN2KWUYTzpWPc59qnX1QHfM/8XFzJ+dhMt3EXRkQqyw+xPN9FA1CEmI05D8xbC
BasjfpaP9XEOkpvnfJ+F+/gu//rXt/PHFwu+iUdQjHH+x3HPX/+Dv+1kaCSCGuxQBsjgYpp3Q1Me
jWq6/+vL/Oyp/fEyn55axxE/ZAsrf4rHCzPtYWUyCvXlDblUB5HY//LCdw3cB84fzXSE/jnltBAi
7eXAIoHlH7rOh5Ph9gFmmqW/srj9cdPgSoJTyWLzACP99Mhm3Eln66y8W/qtbnyjdfjFev/FBYxP
rs0ka61+6/AOryMslQEuXvOLFF7jZw8HoTMH4bkOYyD35zUAlZGpycKyc160+zls7ppbeeFfrckG
usIDWtX+Cllj2B31u79eFZ/zIX5/teAm8HaB0LmO/ukUxjlorJKJD2dt5LFe76FzYT0DdxKr28N8
mYSAhn99yZ+sd1M3TTLYXc4x1z7f7j+sdwIsRwtLOxn6pv/QJ7i4tdP14MO4/v+4jmXapKAYJsXO
p61X1UbnljPXQRq8d0UbZs669XFh+evL/GTHoEj678s4nw5kWQwYClUar29RnWynuy3Nj0a/SuZf
REr9/Do8IJ2EQSr2T8u8xOCqJ8hdho2pHzINLpBBQ+cj7Bmt5ldL3vjJmjdZiry7bIUwkT7dPM7f
c2ornyp+maxpE6BgNjkc9V1z3X+ondgV193+X7qRRK6cN93z2Wzblu3+EK5ZlvW6WFhjLhLuim27
RAHnJ6cpro0C7dZfX+zT5/vhYp92wwnKid5KcIyheS8hiAnxr2VY/XCB8xv/h1WuKQZd5fkCa/2s
w+oszuYU08dff4pPrxKpKUwf2WXhIQOmm58DM1TS4T+bwCFpU2wklZDXwreOfpv8whv/59chiAlS
qm79EPkwxlDXFpzDQjVgCpMmu66Jd5X81Qowz+/KP/q8c9tDFPj585AlQFSW5ZJicP49/nDTmCzZ
SY4GMjTunUuNEeZ2wddog9IvzF60YAwWLJKQ8W3BeYpQXZQ74xef9Id18ek3+LQuUB5VWKLxG1h4
eGFN1Oi/OIaN84b642d0iPyghKKg+XQFy8YyGlCSZxYO3+vD8rIe07Dcz1C4NnT3Wqj+tX3w95tq
2TaIhzgXGa7555u6KpwpxTzLUDdmY1vk+m1n4L6rSe8X9+7TDvWPC533dLoErvP56VWOWEcnnXin
zsQOibxkCV0da7H5Fzbpn07L3y90Liks67xF/RA70WMWPS3x/ybtvJrkNpYw+4sQAW9eYbp7eixn
OEPzghCHFLz3+PV7QO1KTQi3sZf3TREUmV2FrKqsrMzvEA4WStE5o26cxHZR+gtHp+r1R1OKn6+v
s/X5/JdFSdFEqjIlTZVXjhkIPtovKUPT7N6FRIea2zlDaZnCUlt6VqmzsfVDdqDEPb7f+37rI/pf
xlceo/PsZEU5xgdHeUeFxKUTBq0x2zguAhN2fLw+2K3FrrLMDZ2Fzl1idT4D+xgF+qv4jOlLIhjn
bvSPo2YcrltZX2T/GtWFmdWUpnWMv9bsXcaL+QHlXq+r7P5EhbuLSuGx+gig2tkb2tbqvhzaaiZx
HJqSS2YylPJPUVbfZ9W4d0/eWgXqckhzxxTp8FiNK2vFJKn0nhfysP+g0O3sv6dlSkO6urOut53S
4KyUWd26qK7OaCHyrV6YsYTA4Dvp/M/jx8ijytGjLiin/eIj/Vuu9D087xFz1tHBX9+O4XFYs1VD
gvx1S1HHdi58Fcu1S59Hj/aMk7uxa7pQbTqn/UPxssPet9uc1wubq20MaqqAbPhik/b/ALEkuT7n
6Ys8fb/umFt2mE4eFImIJWXNaEEIdIzpwKBCt/UPSj6/0dxBs6vvtrK1E9JtrbRLU+shtVBmDZ92
GVoAuBihPkYxwVyI7vURbXk92z9RMPkvy1iz84qIdq8S2Tu0U+jR8AM0qPVy6A7XrWw6xYUZZTnc
Lw5vSWu1LtUxI0+OpHrlDRXmJ+kZ8YnhPdVt8a522LG/7VhdXG19nPKZJJVQFZ1+axVniTkUzKnh
OO0Pw1t3RKXDbj3jTDGWtxeebM7jhalVBI7KJIjVbjElnKWR8iQKsK+PZtMhLiysVnTCK/FI8fzy
pRDj9C18jnJi3v6um7k+EElcfSlVEIauqhlIqYwk79/bPcdefud//ijSGqY8d/GkTyEGxLN/zM79
qfbKB/m0tyX83Geu2VktoMYYU3GusJO8lTfVw+TUh44aP7unTfBGOuk3tZc8tQ8FlzPKTo487B72
8hy7v2GJ9y7cvuv9qaIgjirGmkpAp6pQi7AjCq+QHjK6htJik15pX6BrRg6yOzVsuoe5V/pDneoo
UUpR6SA8Lf0xzCYKmpHaPFGVblKqE1ZHtc9IhNJjlVIHvLTm+r60lxLdc4blzy9+v6oXEvoBnMMp
lZI6wjSDcHvd3TYDGG3BKRE8iaBiVlPEk2zXUrhMwtCj+9JJ3Wy4kb90B0q0KZ+jh3nvZFwc+F9+
cWFwNaYo4h1dKCpekO/Gu8zzb4Kb/EE95c5vxWYacn0aSWv139hwHr0rI6MJxm3d+m54M27HWx48
bWq2Hols3OsTuRX3XhpbuXvgRyYPnFzDegvVbiR/pkqhkLV9omj08zDXO/H8pmfIhNeEvDwirRFI
QgaVF/4LGQd4q29RV3YHtByLnUPwP3jH32aWd69fHJBy+dhKmMLiT9EJTs2xPckvnUshDstV965P
4WbYqf0zKGMVumQxwVnWYI3nUZd6NjTs7OCH8sBXo6/5JjukxwJt42nHJXfmcn0Jq4wqHMrBIB2g
D05CJa75+frA9gys1lgUxGaTjBRTz3P3YDXxWROnHbb0mk71M+y7nLvlN1xsFQ3lEcPQ4xDi2fpc
0odP1dxn7RCdoYpMTv+nbwOmiWyTTrCX0vGf917Y9sa4Cq1zKhwpOli+nfWCpKqNWvv/NolLbHgx
QIkSrkGcWWAFWJbcr2yz27GwfmD41xyu4pUuoRKDRr/F/2iOW9w9c6iMGenbdJQjYifH0skdRByE
nWvd3uStohc9ogiQJmTCM+rgZPN+KHcyXttDU7g3QkzTeNZdfR4xGMjoDJSf0aqBruvH9GZ2OVe0
TxwqlFBqR/Rb4Vq5+3eD7T3kwvTqw0ERiPx2/GnaP6OlgdCBCxTH5dGtPgZu9zsBFBkqURR5WNfX
T9c0xCRahYC+m5bNH1Maf4ysvRhtO5y+sLFabD3XVCuhNAmlv1i6s2IVSkAlp6/m0AxHUwVIZFei
Ib6HilR/FMRRtdGoze7QbqUngVoPpMELyCsUH2o7nrR4yr9O14tftvrOUabV6RizDAFs/UHRuDNa
aCmgAVAAYSkE+aYe8pfrC3P5J9cmeeMhDy2Tzjd+7uoXC9OKGkp0CxWTCkwnafKs4b3VpNfrVrbO
10srKy+CnatIJSI6btx6uUpjxgsoE7dF87Nu9xbLclZfG9FqH6D9QW3E3orcoHKiU8Uu0FJRYxc3
oht7nEHe9aFtTSDTBk7KIO9oSqtDti1qCU4iQ0umDwkJLDG/75CHuG5kcxnyeAVmXCfBqamrQdE1
qkp5xt2ZCjBHdkJnvuV5h3yt4pXHvdNgyw0vja02NM1I01ob8hi2j+KU6eNEQ3SZDgdT/d5Wt6m0
c7/9meNbf7FLe6vLmUHV56jm2ENN511/Ne8psWgPgze7A7cP4E5OcexvUaBhJb6Hb0uLSO3SjH6w
3L1Lx+bX/Gee10UgjVUhISUUsetn9VdTzb+lvjXahWg8X/+ge3ZWwVIvlIY/ilRikndxOt6BelBo
uvTtf7OyLJWLxT3MSSPU1kwaJEnPoaAhSEfXCWJw181shn4XH1BbhUhGpzfhUOGdjYc22bPx17c7
Vk79rXEnt6Z08CV8vW50ewYtnXqZn3nx1QxOQpSQRxpjl44SZ6IL1W0HSmarNtv5VNtrT1UU+Fkg
s//1rJorup5pyyw2nnSg7MzrTyICWc50kDyRBgT3NwZ2YW4Z+MVHo45qCFQT1xj15MakFUtov+XG
zg1k+5ORc6eoSmNI1mr6aNfv66hHwwrpjMPk9Tflo/UQaU7jAoxBKNpNufLTQPwbY7uwunLIABBA
PSIX6Naqp6Mt7DNEOvivG9mKx6Cb/z20lTf2qCsUoowSgJyj00j/CMir6xa2XeLCxCqEUATen2gj
QCj5pnmTveooP9ES7Ex35NaPe5fTzYDlckBrj8gKIKYRA6IXKqWXP7wvHtAkPSV3qPCIaDMeUy84
CDvb8uYCuxjj6sy2wpaa2FqLXRpRglBBNODBGsodh9idydXBNmZpXogZM4nK3Lk89CfpOLiEBXaC
B6Y7320rDLmcyNXBhirTLFQDE6kmg3wU1Ll56UykLAy0U+hvKwNa2HsqqHe8ZXG4f51vFzO5Ot+E
PFU6qF845FGFicB5Nn9ryWbMZ43OKuLovfTd5gPGPwOlue3XPaSb4GNSpM9Aj64Sun3xuNyHBK96
N6jSREfuM5RPzUl4xthLEW1lKC9NrzaW0bcauZphMQFgu51rFAPq3m15ozFEcm9+fqKvB9k4fzpd
n+Vtd2Uv1qkSVajA/XXIQmFOJjXvTHKN6B/Nb5JmC0O2syi295Z/rKw8SEKXj6IGZC9VCxny7k8Z
DZ7r49izsHIWY4Sz6Fds/zSFHnqB9i3arq6b+A+L7u9RrCtrNEOes6DmG1Gx7mSzXVKqiY7NZ+XP
1Ite9Icdc9vL7h9zK5eoJJ8uOglz8LPS9DB+btGSOCUebcDRcSkAZMnR1AT1wP291B5Pef/PL9YV
jkk5TYCB8ItJhNNQv0Y5HVY02+jqmxKON9eHuuOE+uroqWuFKOtngw1Kr3r5h0UnQU+NynUrm/mA
yzGtjp8yroNQshiTeuzvGvFepJkBHQlHOhle+IAiZy2eoDgJ5/2XgR33XD/CSnQWSZrCt7TgR8Yk
pExz3llje+6yOnjEfGyj2GAFiPSso9jSoqGgwC281SAjXJ/Jve+12jS6uhnpGCC0U8LULVP9dqjq
h9KUd+9ve4ZW+wapUcuPar7YUubQ38hA3Asn+VF+qj35IN1LP0QuqYWDgPLvDJCqYuofNUoDl991
EUzKsVD/dQMwBaQUYkiz8kezDHfKRn5ecv91wunUSJsKJez6+hIsFPpgjFQOc8L5x2U3of/+2B7/
P54Flr3imqXVXpIHUqm0Gf7n3wNTPAnPhUAlp3ZWvOmUFO712duOki/GJf86fSpwgn5Is+XaLTqo
VUqugsK8LTjyTee2b8UXOudSJ9vZnzed5cLqahdpgQdPegVdwUAqvX4cuI6O1tvO0DYX8oWR1R6i
i1mqDxEnWev+9XQUWh+T+H16ykiUVI8mvXnpvRbt3TuWGbv2/VYOOSOb2FL1tmxdFIG7861SHWlv
dsNTfQS5ths7L5vFNXurzaRTe9SANUI+0ui8SjQO+tp0c36zGls6aj9fswN0ZZ1sL8249xFXW4ua
yxW1psv8whawKskduE2VVrznonvfcbWzNLOsUlDKAPtD8ybdAZV233unuGluart2AqLo646zGd9d
+M0qPgFmU0UV3RB/fUAC9uGAyv9uCLt1CPA0RgGCRQEOXUa/rryuDATa88hLIk5qG8pz1XS2EeQH
pboD9bYzpi0noQlC0ynUNqgwWoXLrR+ogQpJENDPx6DpvHI61QhNS2xo1ydvyylMlQjVQJSBeq/V
ym5k3o9GtMXcSrsVo5NpofjV5jt7/pZHmBqtWZqOKfTmfp06S27R0J6ZuhqoDKwkJ9L2NvxNE7Cv
aBqhcpVywV9NxAGV2VAnEQVoA/wuauAKoJa3k8rds7L8+cXhVaBxRMOzQqeDjzY48DhrJgl4/Yts
2zA4ujTd5NVh5WcZbPK+KZmsbmnJt3z41b9zBlOS/7eJ1SHSZTT0oqC/PK6Nj5KEIO4IGDCt/Z1e
h82hGLQ6sGr4/Mpqx/ELrYW5h50pkg70Yr+FfvN6fbY2HyqXHjUAayLff70sZ6HuTaVfUrXtcfys
nzt65CynuEO6rrgzKBI60qp+p5+mk2LvlQRsrVJLptSBQlgaK83VzhNmkQ7MnjVZwEUJfWS81eiD
WYtfNGt4uz7Oram0mEmRsXKVXBd20aGtGspyCesHC3F29G614vg/mVgXdSEhMtI2gYk0yW1VBvhX
7kRlm/P1zyCWdtPL5dMKyF9NCRYoB7UBr3uz9LHj3OMlcWf/3JkuZeXhECpK6MWE0Z0h2bF8n1Gi
c322tjZOWhi0pQFPRCpsteFok6+bvsorS5b9mOXazcobJdyJTTZtaDqeBWna+FdVxtR2VLg2Jf6V
IP9mvg896JX+x/WBbE7VP0bWNRlSIqAUDXge2X6630tiZVjo101sXu/RfmBDW0ahiquFYkaJoRfD
tCSslYPuxBDwvN6ZnZ9vRV/Qj75ub+uovjC3Dv6RgFWlRiak8yv9Jmn6h6KbP1CpjoIOd/xQ3duD
Nr/TP8Nbd40ZclhN0cAVQJsekJZYXsNUdN5dwVE/akdF+YKMK4HP3vaz+eUuzK6cXAyyQUP4j8SW
3n6Wmownovx3th3DEEV2F5FQZLWDx/GM5kyBc3QRhJrmYfD3Mtebg0D7im448efDya97AnIwYNsR
H3GVCLH0WrHT3WzPshTXETeAsb9NLNvSxakdGF1o/dym6TAhGoUqQ+qRhA8qkbfhqb1PKWC47oCb
DnFhcTVtpQnQhxwoCQPEFmbjvmA37aadhbuZhb8c1yrQNqsQxTCdnGrtSgezgidjowzo34DJOVIW
Szmmmx9/czYV06AYwkRmfLXxtVqByP3yYkJVy0c0bLoj6+wmOFr34CmR/j6FO+fS9mT+Y3DxoIvP
V6C6OXcil8/Wf+2E77r5zQds8l9/MFVTFYpWNGOpLVktJWOeWuAmVuI2CGcJ87c4rO1R+XTdyIar
87RFOoJ0FD0z6ur4MxNe8+IEIZ7Kh10yvpvzXlZnY6rQWpAsjQJwGqzWyZV0KtPWSnkhaWq4Ht3g
KYDAqq44XR/Ithl6WJUljcOX+fWL5BxLrWTpCWsWXflJKr/mZpIfQ7/+8juGUHKgvWIp01/NWKeW
Str2Ah7eaBHyitPQnaMsLY/ShGjadVsbwYlKJwcnKiuTioaVXw9tHgC+NxMXLUOSvx+4sTiqAEsF
bcvrlraOw19MrTzaRw8BhTcDRKEzeEsKAFGYzKGj6UY9wczemcQtt+Pg5QKmcgOTf0bQF+tH430C
dR4mkVJt24JfOn6/Pp7tmfvbwM9WvwsDXTSEeWqQSFDn0ckr+Hnhu4K8pjDsPeXsDGXdjELndy1O
M0MJ4la8U9HlPPUWd8rr49mzstoMAjmVCvCgcPaSF7otPT3eS+PtzdjK1ywphCkiMo6y/VSKkLL7
jylMOEQxDteHsrlSLXqiIW6YS73Aryt1qLS4og0/dcdeOSPECpmw9KTwd/aDCyvLcC8coMwNWtol
rATw34s0eQZObQf5Xlv01oGnEj4aSN3QBmut28mzNh60sCVZkXcsnI71KZ5kLz4QZ9l55lrAOehN
Ou89Xm5P4j9mV5MYpYnVRzHD0zK6ULWvEdq7cbjXTIaizr/CFNrXEdthu0NwY52KARUAQrsUEjqv
UbVEvt78U55fE0/weAmD2EgUa+vfrDeQ790TBIH//pj9xfyyKi4+4jjBl0tiXh2a4klFKNQfvbTf
u5dtfsLLQa7mEhFkmJ0TVsxXDkAy8+Nprp3Wp+GX64Aj2uW9Hv7GIri0uXJPK2x4h6hwG1UyMs+M
oYYlWtqejSqfdhLle99wdTI2fTqPnYUpFEJDVDCX+3obcXejoEXiccCXbgcp2blWb/mngVSPSYUJ
wcU6NxDqcZxNc5CwyD+RNLTL2HJI6vz3O8mFkXV2gExlLQcaH25U7gT5tYZ83YGlv25kq8MGJ/x7
KOsMwSCJTaeFYcIbgHRIboNb84MFmMANThqJ5ILyaRgVPhBOqieRL1ZvWxVi6s75vLX/UzxGP6xM
GEUb3a8rocxGaZKamCigoT9AzuERyr20N9QNKxp5K5n8GK2O0vpqBWpUQEAuTX8OteJ+8Dp/Uz6V
TyHXY90dT3DJnGVj6z3Z7e/l1tb47/Ig3Oy9SOz9kMWnLxZ+alXUY8X47AQHrUObo4+j//6A+GWs
q/u/MRgpwYlPHBf2B78aPLGq3AGJ+OvuszMSc5VnznvUv2KU+12jOYmoHk+5vvPVfl7lV3fJy5Gs
040y8kdgzjAxV80hih4m80FaitBT3+6t3K6770E7HnTRcsay3dnHtuJGjHMdt9BFouZ2tZFVXMYm
UWca1ePohk4b2oGXOCCYn9De3W2523rU19TlZYBC4kWpa+UYZirmOc4RU+QfnDjcyd2EjvRJZ929
wE6mCX7hSLnZt+tfcVle6ym+NLtylpRTUJeXMi9ttACUgJRCvjzogFBbHhC4ncW+JdJwOUpr5TR9
GkxIXi93JoopA5hpTnigiwGqg1s+x5odnvcW3PKZrgxwXekY6ajX6aGUuNn4VQluh0C/mX0a/tpw
x1u31sPFTFqrQDaMDWSofbKgUouwPLUYwvzfnwrcmcndUPYpSvRe/Lp3ZKE5oMTK5MnJyAAayj5A
TO1FDZsewZpBk+Hn0bAKGqI+1sReIAOgUrkSZ99lyLzgCu1G+Voae+1bW3EYS+sfa6tV5mcJBLzo
Z4JDPgcnCMNoFJcn7VnzRmdAB5NkXtdSVtncaoKtfbzu/RuHucZNjTcFjnNO85X3o0Pv92FEFIgU
tux2sJy6cgbUnYnv1w1tOceFofUTo6qBMc007iAQm77oZQOi1Ax2FtfOYNb391otu9qnLgjaT+q0
pX+KER1N6Bi6PpQt/7gcysrPfb8ve6Pi6h4LYKzRA5fLCEVT+VZsP9fjl//NmPKry+dyOBtZj7Fk
ccFSmc5aajpWLck2QrrvZkoh43WLW0Uflz6xlulQ+jkdwAiSb3nsXdHLD8JDcA/h+J5Kdls+Id91
K+0s7D3vWC25xArhw5Z4R679SUOO02i9e31Umx/NoKx8eXnmyXb10WSjE3VNxdFLyIdpB550Jk2+
PKKRMy21vUvA5j7P27C1vKtidt3iGgDflHhc5X7zf98gkh/WA8c0zeL1EZqS/nx9fFszSFWCTDMA
MST585Wf6EnBgmIbCZrmXZFQjDGK/z7w5+GGHhyLbila8ZYpvojc4Lai32JQ+VDGEA2bkw9Mkbvl
8fpAthbxpZVVGJA3UlQUGWlLHRxUCApT8oc3YJk7Xr5nZrXxtT5yzaWYpG6dARoxHqrSdBJx+o0d
CZ2zJbIn8qYw8Ncpi7UwiJuc1NsCBx06wZ67+lBW806n8+bHvzCz/PnFlymtkZqOnOUjKD/EiaNx
2vGuzT0B3Sx67clYy8p6IHVGb56scOmzXpKH2aWh5T66hwnklifzBfTi/Np8a3dzFFuhi8EzjYK3
IZm53tCHfIL6HZPqG5z5UD+Z9/NhYX5yZUE2+rHRvMDRSWHu5f229opLs6u9Is4ldN8LLp+8t38w
pVPZ/Tn6/VEOoClCe73u71slBWjSkURfrtMoFq88sRgM8O0aYfZffeON3dyDhKIsTINGp7rLlcy3
Qep+bRNv+FTCjPuNjpvLX7C+bFdyNmtZzF7VyclB08Oj1bTvluR/3Bnp5rxSLMO35DpBBPerm2qZ
GQTCko1ZEtGSC3uzPIPe6r5kN3Q8OIJrOtGh7k+WtiunsLVC0N352/Tqk4YN3htWCc8Uevsax+In
MUda/fr4tmxwfVckFIA1kfrkX4fHLSIJ5uVDNtJNqqOSP+g7FrY2rUsLq3XeylqgzhqbVgRArO6D
P/MaXoSQ/3F9IHtmlj+/2E6sHkmpOeDWmYfGQYebm8BZ88ljXTfDWbB88dXdhEMLsQfEwqk8+9fr
nlyBoWrD3g2B3TfWDBkYDOwprKvh3FpN+IjGvdG6mdWNpyZXsuOITskHRNNa5KDMEUpsPoEJzLhz
qK12AilUnAszMo5AfWiymNTkpoRe8JTOdXGjVabvlcNoHpXUAto4CcFdBxHljafN8S2TADhChopO
Yq6jNyVH8u2YJaA6YVx7SVjETwoU14OcTP0jrAT1Xs9CHnYbS/fKPvgmFFwTsqCYXRVFRsROwqoD
aWeIj+lg6eQIxO7WRO/+WDaxmsG3rJVbiJ3q1xJNL9usfcWpxjK7UyofXXy4s59SISx8R8y65N1I
QcI6SjxW7xM4hjuJ8rN7qp7rG7AC2aORFQ3420rMXFnquq+zHnVvWijJhxDAxFMWD00PH9A0M4fu
x+JTniMuAg07iF8L/O25m8LmOTGN1rBzRQhDJDlnkdtHm8AobISk/4yUb5m6YdlY32Itof0P8JV1
mos6OGSj2D3rqVQ5VR36Z9Dnwvcsriq4DW05NnaUiLTqCknhRVFV3gqL2oysJ7U99IXmwYwyD4pZ
kH0CBW/PlaUcOqBgXkuZwKtmRNZjaPJ3lRjcCZ9as+4MSxvuzTohWTY1gdMboQArspxUSOnAKicj
1pxiCsrchkVVt/QhzB1oqKD4XMdJcDcFcXbTpEZ9A3A7/jrVg3S0opkbpVyn8+Co8jjzUgIzTq0R
e4pCmdp7tmODr/+SDEP9A4in+ConafY5U43QGxWtBPilTUBOMj99lFH6OkQQ3Q89gK7Hgswbytzk
2/9IRVN6y7Qxe8yDhEKeGSCYmqUwpdtY689KWk8fc6EpjnVozl4zaq3TVnX6CKU9vo8KpMJUqfLv
JKhAj2IYKU8FSPm7WG3SkykWmjPm1vc0GEFpFrr+DB6sOdNma546ZhnOZDydJJidz4aSWMfe7AUn
UKwRGPySS4q7xjzGdes/5ZoU3I+y2N42ZaS+ZrTopnZVSwLc1jB7NKOsOim9AVCrKqZDmwOz8ZNS
9gajqY4kwrqTKuiC7TPwQ5Up0kGI4/oGHnjvDpVkufxz0mnUFrQTAM0jkJf5IGul7E6pANMhVuFY
q5k527mlykcFfvoh76TshL5eYQMlaY7+0GqI0ic1oK4UuLA1dqdk7mVwGlp4V1uF4jawM2CljgpN
IDzgQz+cFK5OaHskVpk7UHks0G6d6elWLp3ERNNOCex5cO1d/dSL/fjFnCv8OhCUc1dGhUMlNVo8
UV3eEYEPT30jGG4+V0x6HGrHkZ6Ul8qHIsdNxrrLj8Y0HqcMRmEzniNZfqwl/WD27Rs4pMdMoC6o
wwn95pbDH8YrLXha9EGR30ffvMnV772EGIHc3UhV+Jb4w0PT+ndW6h/SEH1G37RO3GCg+PIIVbZe
PI+fBiF9DMm7yFNyFiHGL70IrTp7uXmjwOWIx/okZSOLCn0kXzk3TfMwZu0ReTgFyq5xaPrplIKA
TPP6TLfQHYqwb5ElH5Mmv+tmqHaKWJyapvhWp2jaKlr1w9dAoJWy+CiYIOITA0mxTIbmA6w8ivpX
X9ee2glZ6VCLQJhUB3STnoYWwGhvfBhhLKmz7urxJNGTlLxb4SC5egHKO58/FIVyliJxPCS1fGjr
4jY2h+cgLm/qXichHzwmXfkJSNAJ5VjTRt75nlPxBU4lnSv+J1kMdFvPw9tATMncU39DrrGyQ7W/
E8XnqaI8tLMye8q0FwXNtYPYyY+CaH2R2/BBH1SQVGr/NMtJ4gVKdxO19Q8hFF2r0U/5nMM15c54
1IUB0EpOTk0cNQv6cO1P0X0UJPFHiFoJoEkSh6wg2ak07YNloNVVG8pXVQbNQh7mLWsLqo90vbXN
dkKTZZpofh8F1ZZm6VNodgVe1KAepA8nNSbyFePDWJsPQqo5VlM+yqn13mvjH0ZZ3bcl4y9JfXyr
2Kdj2pEoREvaHzBAb63Mehwl/5Gqnc+zJehuASMBcqbyXLfWyTTm2k6r4X4I66eGK6xTNXVxbMdS
d4DuHsUJmm6sniZf9WQxeQws5Vxqvuv7jWeh8NCFqJQC0VnqxKHS6lGBong+vIcV2+3cJEdhij/G
Qfyl08fzrFKso2vJnTGxy6RW6wXdfFfP46tSN/elXH5Ip6lwI5F/DogVR6FgOnqW3qaTcls1qftT
+6wz2W2F4JEng2MS+D/GirpbReUxoQFvBnbc9KyeDo4a+DRPLZFTCMlhyKLQ7uWsdnpdpKGql728
EO6rWfucDdlXqOgOGygS8tWHoizIG5F/gO1BtpunHuhWn626OOWxaqepCCaWHvsSGnYx8p3TANpf
ps8/glIvSBdaXl+KP3qR90WzLTh4VMfnrh90053WZ/J9FeovUpR+LvQZKITu9zYCJ89NthyGVQQk
LjqldXIywOuiwX3SyuYsTABVM6uyXBwHSVjV+ANcwd0kAOdumyQBShi+i+EME5GuB2H8Ns+icixG
ofOSLnmwSnWR44hpHqjkdjoiw1Zart4JfmzrrcIx0ljFe0q93fcAHB+EtFp2hVD+VNez7+AhtZ3z
fwBc8u/aBqw3CoVzmcwgK8f+KycXOnhD2KDMNB1AKZznOjnWOEgcmM+trNOGN8MnDoShOdSdTtec
UHd2YTZIE0nwEC1oP4UZPEj8T4lUHJXWf8wSJTvn0+joRXhEv8srYxk3hgFGhH1U1OlUJLCjtESX
7DJKQeHJB7UjHTZ1HKaI9Yu5k8b5czIRmIXSQypmT0YOLhUSFI/qYlM7jVzHTt/ksOlDpXc7aL2u
GIdH9iaAs43FcpefpEL2wjSKH6BaxU7XROdGSw8dyS+rOjUFKsR54SURkOY0Lhy54PU6hjUPiDs9
z1ZwpyamaicwvWw5jT6JC3ux6ks7EtRDOAPJTQF/gaEdDOtggbRFYUR7D3LiTaCNxqx8ylHBtuYZ
DxK/gH87pEP4qggNjKQ49mKt9ox+PtBQ7JjD9LVFfQxwnvBh0pELbvSPViG/FkZQ2EZEyk4Ojk3h
e8TDS53WQRXUh5zY00796jtMim+BJr9p1EaCgqvRsC0l2xzy0DZG88nvjE+SMj8sEYqtRepBaRvC
IOk5a5gwAY9VAIEW05dMfoAA7EDbfjJT6w6cjOxoUnkTm+VdBU/LnjTra5P0HwY19LpWdYORl3F2
xDGWT6bcemkZ307CAKhryiY7EoOXUUy/iPBIYZ7Jn8CSq4jC+l+CKX+apflGQPjCl4cPmaU8hcGI
eMowOuEgf4WC/aClxVerMclMKHlPdUj0pNX+D7+gzx2C/FeUnCmACi03qoWn3Kw538A5mmIP11r6
gz885jB98/GLFgwU0HEsmFp2pynz6xzWNwKMc7stxociGG8iNXkUeIgbetxYui+N1BWRt49l5nli
twAO5yUxJqwpLZ2kk849VT6BTNV7oT7lVXGwQMZbqv8nt8qjLEy6bSlU59SSD7Qo+YFm+LfKYoUb
VvfKI9mnwJ8Qhc7kx7lIf2hyA3Usq2n+M10LRKsJeNTWskqAthvz5SXdqWc5BfAqCXYq0XA8gG+v
htBtBKofVBVeqaae5ViOD4kqoj0z3cqxap5qwXqYIPKEQn4bZ90y1S+IAh+Vnq59+N3UPHuaPh+H
yrTsae5vwdD9EBvNZ4sND2pUvGiF+JQGdXYCs/K9FHKoMbDFPCGzXgajOs9a+jw1xg9hbD5QTOQE
vuVVQnk7cHua+P3V9G1sTW809JdiEL7S+YhaQH708/LE4rmpQ47yJjp1AcrmSefWEdUWNUdgVxjP
GZQJhYMsJQzrDWZSzfSDIGg3LdQ3peo81ai+Zshv2IaePE+a4o2pdBv2qqf51kOul6dxDt1Szg9q
EBEMq4mjzmznedzWIEgJ7dE7K4Tpk4lMvkuvCBw04IO5rztZUXvVPNxoXWwno45kkO/h/6c05hXH
erU4w1qk0mvfep6yhRUu1sZRHZNPFo16/O3uU6uzIJr5XARwjrlJOck0v6DPkjhD3X4oCxSWZpSY
iyEcUbPReT1UBhdeCltH7kk8SKTFRy5+zxWIcdHP7SaoPycKJ//AFW6ybAFSypTXFBeJH+uxckvC
j8T6U28tF8YkrLr6oYhgS+aRF5jNgzIadK4vXUidXWY/WARer0DD1Uc7lKs7KN18bciZUXw0Qen2
Yfeh6JMnAVBVGN6P2nwOs+RFy1KvyGcbaqAdWuV9wQWirD/qQeGIw/hxiL7G4tdKekmV6VgI5Vvb
moeinSkFR/rLetPKr2LzrYkTJg/+G7B2X1Zf4e5lDDLVO7uSPsuIgtBNZubZQ5T5504oXd5p7Cmt
bKl4KIYHofhohWAfyaANdCMGfe7m5Tt7HlXz803OlUMUXoU+OIXxcNbavoOALd0R+LATkBKoRbdv
fqix6BhJZMPNcBXlCXULuxbTB7Wg00C/C8U/OmjXYic57ag/9/X80Ei+l1Q4aBM5ogy6HBFZs/qc
prBNA/lcZYndWT+CPrMHvfGChQKu3el9+2gGb9L8RBeTbUFxjYLCM/O3IpzYMWtPI8ylqeowahMC
q7WbCrIjIBwVoP2QFl+UJrnXhYpv3dm59AFxWDtBACDKuHYEN/R6ECwIt5nVH4LufeY8TebcbtOZ
VYfUlMiBZ/mHtsuPCnNLyxVSbPAdU90x/w9p57Uct5K12SdCBHwCt0ABKEdTdKJ0gyAlCt57PP2s
OhMxR6rmsP7pueo+TqgEMndu8xlkxdKs9KpW3qfaSe99SSscLRoxNoCMvFPS5yH5ntNOt+zKS5vY
X7J7BQ+/xfSV0dhI0a9iqTfGOvqSjuPmrYKEebbHNY56TN/kmFQ6dlNt8HBzZ+vHqFPFyaGzZKg9
I71VR8+Rfiep1kPZf+uLANsq7I18q3/FsAKHUwrIVrd2C4m5M+gzSFfx00pPMwaecppvzxavFI63
bS77RhR7ZtLs0/FWTqZ9owFgLsSh1cWx6yNOFV7KQ9U/icUmIX5VpdhpQWHM30ejvi3M6aWz3jVt
ctCN9JI0xAM4HvYl4V/D/DErnu1m2eEbfjJK/XGJZD9My2+KSvpjN16cIFlI6oABu2NaAxNeaY9g
rkMS7GD16MYlt0eebVWqiwxJxWa3Sr1XFYu/TssOW2O8KtQRReKnsVM8ET1Z08eilRgHPNbG6yrr
Gy27r8z7aNiv1rqxM8nrQpwvksDUk0MnF25bE0arie/BicE+SYSgHJmDafCwqmaiR9Y59Cv2wmgP
Kh8hjItok+iPhjU+DyO/GqndeIi8KH8v6UANi2uFyVFjM2eNdsIwPA7tyWnqD1NNXcRffIN8PMlb
hBPWhLrhACbhqauH/dQUfjN2xyoXLhMzx7A9Q7d+UQEojqnP901tv434ULsw0u4TpaaLUj20zfx9
VeLzKmpHlaTctZf0IbGMN+LBdsrx81TC/qS3qOcuGqk/5q9OV5GgZsnveKkI4iqQuSQfnyqFf1kO
m3GDR8wNlpVby8qP/H9yp1y6iUuJwdCN1ZTbburJhrk8i+q+lSUAyGfLMOHYyW0z4yUq+B7Jby2f
NhBQ3ZaWgjLMt+ES+Q2dLkwr/LRNuGwI94nMxTN6fZm6VZ7uk6TGVxdTprAeN6U5boz6e1beh1Hy
NJTj+xxObmfFWxs3Y2bnZ8NXJFJ/a7gptfIrOtEkcqlHI1HdmGp9GEISXvblpJNH03mpi5vcVo84
L9Pkm/wyZ3PXJiamzTy4RY4HlPm9U2CnYNtZp8IFPrXRwrO4S+rG0odkrg+SnXs5l72yoPM+UW1M
mofpXEDVhktveqwrrlUOiNY8KdmvlDhCiekr/BdLiOzoYDz07byXJNWJrZ+Nqjga5un2dG+OAl/2
DSA4p54UR5FOoiAH1gc+vmoNmzCtPTyY/UFYTlpyZRgaaKR+fhwjsS9V62kW7Z5k/NHQXjIF9kEW
7WlnbWY59nT7cbXwWysVzyy3Gh92rUcPYQ1XqqabamxeclH5eant7Oo5MfhXlb6517XhgDgjurP2
Bifkt8hUnxAjwF6anDRrtxK2xoS77EBr8oY0Y6up9ashnwkcOBhq1p0aPbWZ7Np2vCtGzbFbHF/B
csR0OuzJRfeOUDp4IbRuKyk9M2v8mIK/LH+qtRHgj+HGkJ+IKW4vHlu58jrlqPbqrqyqX0rpaeE2
k5mZhO8MbASvsd/ak7LDhcvLVxVzeVx1pXYbTjMYZdyQsV4V0rApjGNXlPgq2xNpY7mtOAFm+k0f
BrYOgF/Cjr7+kPCMxrn7WNZ4eWNBX/ZkYUjmWcau5Zs1ScUlgvyD9mInARhlN+Kq5G/mACDWyHDW
tqS2+hWRY8iELI1GAKX4PlTLV4UpXhgur6otgsh6LmZk1hL5pxT3+0aNfRyK6UO9yA2hdF0PjcSt
Nc87eekCMyn8iqOelJYzpdqwVWaL2K5SDSel+Yqp723aSMesGWfK6f5X2MW7Oexar7UXZdMN6kOz
dL/ROw0pDbNbKIMkVRTNcMd/pTIqOHr9IMzpMQpZ7SKmu3pKn2B+P2igi6zafsdL9AFa30A38XmI
IRP2vi1uI3l4HMwH5knYw9+p4jXnOmm774bSU7zDjlPyXRRxw2k2NTqDU/1gkwvYFkA66Uael43R
IV8T235U5Nul/T2gyt/QN61E4hohnYTENWkci/xnNaJnPlWe4C91Y8JHd6taEi2t9zhU/cj4PozT
1rRuTQps3Kf8hCgqid897zObNhYyQyb3rxk3UAwaVy6hakXanu6aMzTbeTTpCgx725SCqmlptN0Z
Y/wW6nxrKXWExM6p022fn/vjQ7E1zWW5VaOOblIHHqn+bs/3bORdva4bw5b8bNpOvYTR2/cENdBU
Hvxx/Yb3txMbRUDhvzMbe2tGr8IO90s+HM7Q9hSHFrkq3cUSQZq9jwxaRaq6aSy2BZW4BLjRWY35
sYjXpxVA88h0TUv3MQJ3erUSCp/OUGfTvE+YYLTjxxre2XDFBL1IuHButPhR02/TlMCCrbLZgqec
hq2VKo6snVRS6UxVHb286eZHEUn7In0LW9MRNrj48SVuGE6Ojwm1e8WLTZK9ltK+yE5saSdZLeec
eBQr8ar5Vqi921pHo9c2w0D1IjZ6vM2l7bnjWFZ0ApaPXHvS6f6EyXygn+H0Kn9A+1FC7DfX32U1
B1KrHsu1eOuNyTUKsUl1aTP0kZcXiJFmqK9UdrubZWM7avdlfl+IpymvgnL8Fiqt0wyR01HAGM9G
FblDFbtjGAjJ/jGJGtsdxVsj5B3O0kUNdS19p8I4WOOLWuBxAGk5spDQL0JvpiHriGorq1MgdYvX
kTwn+hQkSb+XxtEN03RwVCrcvrEewqm7aQquksqqgjCP/RJVQ8OSH3NGcmpabjNTegjNKiiYjDhx
N920RfkwFUXhpFMsOyqNhBY3p14ouhsbdBFXxZPkQnHLWj/QuPSUctgb9qzSGRhMRNT0ztdCIqOG
pXZMG7pfjdbNm+IpNIjUUa//ji0t3mWNvimL/llLIewX1nK05qXfMOqRgk4YXjJRH1rZL9VeHtth
OjKrc0dZobnZ7A2lOFQyIy1c/aTi15AUAIZyv0adzxgea3QHtfxHVOG0FeK+tjxZeectynjbZOlL
UcwPRE3w8bSrk/Y1KtLDGk0PcTHsq0qhoP1Ym3arDvmT2Yd8s3QKDMYA45r6nYn4TNy4U2fTLyVV
6wsrsPsx5V1EZPNtxqzIUl5bWb2b5hxP3vmOmcqRZq2P6fFGbiWnDhGp1UkqZ1MCuQ5cEv0FHzyD
O87RAXzU45zkcRAt3Q0IR/RDzXezq5g14C2ghq7C6a3J1/r+95J2tLJM2onFLlXpfGXDcYjMG3nV
N2aWHpMJjfaqCGr83pNRepnn7tzkzZ1YpPdGiI3UUu/NLvJTnQtirPahvniFVXkh7ThF5sNoT8uC
YWjSPqnZ6Eajwr9ukblMbl72HsXtphXfi67dLTHjPsXaiLjdWlROHfJtjlzX9+rSeLllEnM/Kinf
R4XxMlWZ37B0qZnPUmd3yyKcOLVe0/FlSkZfpOt2mMfgfMtPZRE08+RVSuRORfYEjMdvDMiFZYp/
u/0oKxw8Br4mBW48Jn6eVW6IXI48EFbIZoZorWkUq1ut4yB1pi/r2a/ejtC1DVn9Pfcx08PpONhM
i5TuNlsYiEaHohWb2u7Q3SY5UBW3UpMgjte9JSf3M27q5IIefDMnpxFmL4nfSbbbptExFIOvK7SC
VuVAOz7qGTLFYZBU5S2eW4dYrTzs6x/Wcr5dZk73zAcDFekW2bI15tCr9I+6AWfSN1s7ZPBEj0tv
i1u5jt+1rKf4qg+lVp2axPYKs/TXRnejTPcg472GGt9jUHZTluzbmUlkVCDJ3z0NqaApqm5kKMFl
cVISbavIJMpFIp6GhZcT4S86gFc/r1yEjkK1JES5EaXt9v2LJjFPU7y6tvi8NRI38Qa59Vs7b1yl
XUkZbL+tpmBCuiuWW/Z84sX9esrXFzQqtiGxCPkf3x4KRujqU1iojqlFTKJ/K03izrkIlIzh7CJ8
jYtajPG+yPtA7aKHoTV8bSwOViq/2tq0r4vyTrST5CayCCp6y6IHVVBMh2RMjkXIUFO2j7VEdzxU
AmngG+hLYM/6Vp0BU7fRz2bQ4Y4wB4rKfF8J+gltTh+i3U8JBYFZO5rIvFQdDxVt5EY2NuNcP4A8
Pypr6zORd9Uiu7HF5KXL8qxkzR3uevi+abe1Wce8nGFLoDwMVfKm1xlq7MyNDCnoi9id1x8xsypk
gkndvxmt4vcJOsQZ+9M2K6/XSemF5a+KeeyL/JtQUCcZ0z04wn1mFy9RbGoUnOqNLLjGJzNYB/QD
ZsuTx/JmTO2TqfWkEN3yGMZUFgPlUplioJGWpxSlil0uSEpp8az8kGrfxjXIb3q2VWnsUwqoaZ0n
Z9HN27Civ2ebN0laVk7PlmFes1FGZZvKyWtpLz/aCaZyNlGHypiOyZanVecs8Z/0uNdcY9VellRm
HrncZ1P6DibtSR20wZXr9lVZ0xlZ7AZxdbv/loYhicAc1a6U2+KQ54m1oZGtuKhOvOVm87IWGrMA
Sbk1SzqGRUvrp0nCXbmoe3O29nLcvLLd7mlr7s24P5lS7JqScTdmEZl9I72WGRaLRvQ9CvMbc+g7
R08n32hRF53WuHHa0nqb1QknuOaDL9U61corNcsHgfZcWtSyM+d67aSjKm2lSPle1uNz3VPUgyZZ
aGAtz9lY3UZ5m7gSG5WWQP6WwLn010SuAzmv1iCJp5tS09tbAKwE3Hr+thbSNpqyF6OIHpqsZ3wU
dYjqSd/nFdtE6IyFo07DBx4RtbOMjBQnmf5gab5IWbqLl/k3DVPbATv60CZMLdrM2NC2angxZU0P
USmdQla2q94QNGRmao1EEqCMFmCQoTKduVCLjWav5Uap+8iv1+qm0mgq6fF6oq/yOuhor0ylFW1K
QLqONMrvPYxRP8zNb3xjnMPkXbniVbkIO3KThImBMnR73YiWraDUnOtEccc6vJVTabcYyxr0dbZL
rHLTzuI+wqLAXZtUdbA++8VUq3EotVSnavGM6CVrOzNEc4RRw/pbaNoY3PJUntLj0ljzjZLmMiXL
WLkWgkueZRu/M43ZlC6ywVlzitFG9NTemGk7eP8+rqqVUqwq060dl6+EtW+TFtV+lZjPXFDKVkvX
d1tuCydcK8sbCusnroQn5pJ3aouazlRM8lZX40Mf4uBUhmXkZOl6EhFrsmktNlnRe0pNYso7nbdh
PQdzxznRqaUbTWY6aGqLM/Z9um1m/cEuuu9ZZOZMTRPhrSmyFpYFMiHWGStFaBZuGjm6Y/BZMPuu
I2pR9Rskvvu0kEhX2eNOPrZ3UVFmbrRa6DkU4bdYo0VIg0CAnEhf50h+ahbrrY7szF1HBGyzDCiN
CCed3iSJY9hpD6GhMcaWos04ZrWryhiZRbr5Jq/JsyLSzEWlIHGjuIBXpwlmIrwbkAEW/NIsf0Xg
H4UMmVy7K6lvy1CorrpGH3XfdW4rDbuxbBjcleUvqRO3ijEhYqcyRcfgyqYfqWEurUoan8nImRtT
rM7r+CbX1kOhDolbm5zyrmlDhgz9IVItoCINJ822NOrA7kELFR5TQGwcmSJJeVCAOdhVRqxTqlDx
gt7C2qToi7tVzrkPw9HY6RObYWXWtrMUad0kiSKftFFddn0vRCBLgs2USgIkSNRw3nnX3638nKql
Vb+TRUKVr3fm9JHJ3QQTSMkDZFGw7BLtumykyu5+ZB1/zf7E3MropJ0lmsnPFEjHphpLL0Mc1l6H
2tnOHvQ0MNT4xcpU+d4wKpXuLdcfU2BUj9SBSmAt8+QwSRGNOzgESVCQ1ATEv/alL6fhoKxNeVxE
bD32s9B8fLuiF+TnLHdVot7pOtaXtlnu6ilxOJ3y8ZS2ZXhnxWkJPk41Nk1iSUDPyYwW46wTmYcG
8aWk5pAWhSGwNe7S1IYqAbhwG/dx8tiGheKHlKyB6A2mIEm1eoo2UDi1NrWXrEU7PQ3N/YiX4nM9
UMYtc1PsW3m2Of0mYyJZNDedMXO2UCzdmF0h+RSnZTBYebYnKKvHIV4rP7T0DpKqpgTJ0C7B1Kp6
0EUG6iz0fHZzZ5Q3TdvGAfR+uM9xWGzzmbHXFM7GllenHeK8m09tPTQu04RmN5WMsM1Fkb1F6yVS
dZvemzXU8IqrcL7rxVBs5jiWX1PRKjcDc2WOOvL8ZSxZHoMF88UkoO6aqpe8BTgLb6sv29tpHdvb
VbGHY4o6RVDJax5kpKY+r3Zhmy/VXaor77Jk1pzLaiLTZHdY5gLaaNbw9QBiedMujTgSyu0jKU/N
BIJhSysIa+rcWeyTaX6x4sk8NLrdEBWkvg5Cs113o74ouiNbEqMG3jfj2LbZKLj5fYDmi3+2ur7c
LohznFLRDw+TLkhpeC3mL9K99DCucbSxtDD6KNas2ced1fRkHj33floZ2snqpeLUSmKispvazhGD
tehOhQEowyJJZyB81ui21mQrqUZ3wBMalLXc50wyZroij6OaM72aurZ/AOu5orAGKxl4IVCQgElU
+a3JpJ4obKQePZv+SbUykeGFpcU3a27DL6cZ5dMuAyubN9k+S+SU2Qmpw7dSxU09mZPiOOH/Eqwy
2S/PjHMiUw+Qklwq+yErccxvTFQgeXEan+Ti/AlKRX9G2yOm3g5DesHDwoHXo3n6sCqZLgMnRzDb
5qB9z/SM0U8GPfd5MEpmzCGGMOamK5t53UatzsB2isPpKVvn9G2q+Y6WEnL7RENIhxcuFtlcpMfz
e6RJ6vd6zrpDb3YKkwRkrj6yemweLW3lP5jmhXkBxt6r4k6zooY+m1XJwJDa1q1e4r/XZVQ1XsXQ
6sGya9Wgp8WQfaPqrdntDFGkt/Y8j5S1il1um0Ga6VNPhlq7yQCdzxkBxALuAR/3Yslz4XNZxtwA
hZ2+d0MscndWM/pf3FyG7El5aK3gDhRan11mT0hSgRV8BjsUMXOusxADJUWr1WDtF5Mpjp2AAYyW
ip+WxQbYqDAGxRgpWf7Qkdwbjl5bFsrtmJ7Tm5pKalZdSca3vqzl3xgEkIOoSgqoplB6YdxXRM/a
rcCRcq3J4HGQ8aA9coitcXozCsXqYdXqTX8fibwBhxEbo+1bRro2N9HcU0TxcV/PKE/Ir6ka07Y0
KqV0JZqICr3VEdbmmGp1hmuQSVIjhTITvMWwlud1ruvCLUDI/Z5nsyo3cbbK1cGYFfKwvhjBpKrz
hPTPUmkp4Fsk410xG7RCilYyBq+Qhqjc1LI03OUW389BW7/OSQOKEopqmuePEl44+gb0qUCIV4h+
vQFFZ6FTVEn2hDsWS2cioq75yRA9etiZAXbyxPCrMk7oOHWqm+m5db/C4/cTuRqe2kJrw22RlTNn
rkmZCw+xvGstqTrGZjv+Gu2qV5wRhi4gECyg6Nf1igzJqNdurao3bBfOUHafZvRNVr0XbqtV826K
qsKX5dr+LfdRVwNekyRHnycigWYvzSHVsuZGxPbotTkMVWrGWHscbeYfDfAi+M29YgciGeVtzP35
kGVpWWz7ZsiP9iSy3tPTGYCyMtFKyCTE8SiZgY3lcUzzxFIG2c11ZTjpsMt8Ma0FFNuhkAM77IRb
rV3zLV1tCtc2Tg9pDn+6Zz59sMORsdzEVzd0uqR2lk0BIK7KWdNogHOnVC896AUnWZb8oHfxuuuW
dDppemLtJqnS6Eyp8YOSS+E2iqoJaGzLTVt02Yuy5GswF9wyiSg1qIJMGypliXYZw9CDMtt0MlWN
3oJgPKflwCqrcLB/z+XY72W6ywElvuSCsJgZvUwrGNk+3gKzoWXTaM2JAApbdJnawG7mLMjyKgFS
SaOhK3PJE73Zv2edrmeAqEfjFKqS4q+ZknrxoM5MjK3ai/qC76hQNYygxA7LOmT7cErRBO3H8rGY
iTCjrEeu3tJ9jGmz+WkMey4Npx9q3gBIqlR5oy3GHCSjqTCsRiQuk5kAShqkwZR+hDWB1M173Tik
YlLv+kyNfq2iyVNnGsb2WRYFkH8gppZbFRFxslOHfS3k6ilse6rZsE5aLopY/l4SKnfqmkBBMzLm
u5Mh7Hek3fLvdjUyeAlZLZOX2a/GHDGD2TTs77gzaqZXqWH5c1TsZRNWchY0Vg/N0ahlN+4MxqCJ
1aYfTWTHd2FTdbeRLow7NZM5FrhZFlhSx2TXY5ECc+nNeCjPR6Dp6CMu7fOaWTVQuMzsM2YkEV2o
LtH6Nx25w281dyuvL5qg0ZekZbU7to3pySUPoSHQHzK4ApSHafiu9tjLAhwAem833c6kJ/jY9WXj
hrkx/kLcYH6SGlmOnUwfJ78toQJEK4MJu4qNbVThwBeNqh05qibWG2tdGgbq1pK9KunYPUylEK27
iog0pzK558C/izvgi9XrWMxJoEfNJLONulNiTzKIhglVIjAmtzk5+wuUB+JgZ6Q/tNlOT8kQNw8G
88SjXU1j77SSrN/HlS39qMpRBX0Rp1LpEAOVFSRlSateoRn2HiY66OuZpOKnmQj1F4pBoz+XHQ1G
wC1+aVv9bdeWzaPSxf0B7OC6HxMkpZgQLelhGrMz0D69Ihqhfs5FsXAwk1Fmg5UCV+UP1ouSCQBl
JfSd8Id0N7wBZAHQZznjgdIQlNPGoPvuhO/grlOH6fvxH7k77wol5hPGG4SYf3/EBU+p5+bTe5kf
gYvvTmwNX7yH99newnUJQLKn7oDrb7L/TSM9IZxabbJNqSM12/vaFTlQ/cxX+k9yzr+/5YLPpFWW
IkKN37IODnelr2zOPyFz2zN3y2+P0j9MPPHQ3awbwMNvuodJPC68dOg2ZDeb/Nbyc6/bWdviTt3o
AHGcPEi3rdve/A+E8c9v5qtfe8GNipdELdeVX1sez2oV2reY92Q6lsM85/GaYfdnpL2/vtMFRWpI
+7qrgd+ev9MxrR3w0Mw/7ffmB5mso+OF1HPVk02/LByAj+TxmqrDJxytv37AhWyAQFu9mxZ+QC/1
t+0ZXT1o4AeYan98vSU/YbX99aAL1u84SEORAS/YZNTRU8heAHzSXCG2fcIMNGUTfhjcHf7HuFjN
momorQQE1qY1ey8u5aDq45JZQgQQSWL0ONj9lfP+6br+eOTFutYoDK22ZV0hpThW6PJjpa4PX7+7
T0/zH8+44DKv9YDe8Mgz4vJmlg5NDxAniBFw+fox15ZywSCdq6GxllnAII2Lg7w0vnVNGfEzIa0/
P5B5obxR15mC5j0rSXfJVrGcEAOP+SmmykIzaPYsiFLrPll/NlcUrv5R87s81sp5a+Bgg+abfD72
f0RlM4oygwQZavN28M5iBKsMgAtKhNNrELic0R09edMGtFha9BHgv8dO/FFX/tev+DM+v/nn77gI
hhDsFNFbZ9XBoN8l3vqeJ37m9p7mYhZ3By4uk6981c9O+J9PvAhoWN2LSj9vUCOn9JG7X3m3HrEr
vcIdv/aY8z//4wUvEu3HdmBhYJk3VdiiZFE48tBeWc0/6gBffciLIz5ZkK/gFKC8i6qE4Wcew4be
3FvFe3ZztifOPWPawR7Il6Awbv4LX92/Pt/Faedap2khci5L8GJGGW0loXpfb5HPTuGf3+visLcI
9KuA+TmFevprkJL7MmqvSU1/xsP/ax0XRz0rNPoOK0e9+W3GKDg6yvEscC25PRgGRmCb/EFHoeO/
en2KrOnoPqjnEP33JmnVFtJzz9qYGXUnWS/7h1wFE/71G/wsXCr/PuVSG/y83ZUxhs3Drn/I6gdd
/W2uKoPQ8cqn+s8HnQUPEbfXNCR4wfL8vZxOAakwhtRHeBqDfo/Jj4EkWhJwho+vl/SJqtX5UUhZ
05L6RDihNot+MhQelbxUL/Omuy19YtktRMEEC53IBZ7+o75prlxun2h3/f3Yi+ABQZpR1cpjAcqX
T8CgsCZQmbX7xh7bu/9CzfHvx10EkUKbY1D9PE7SP/L8NVHv7fSKi5p+/jP+DiB/P+MigNS9CVgK
PQjUW5S4oSUujaAii7lWtqMJFEmDBkoeTO+NnGxJBqB1ILUHU619ehMxqIECjiH0OJdabKSF0tRA
uvK4cuR17R7hZI0/cECNPNwmwSHTEHCbuptfUyYkLqzvDT7nmwg6yDArt1YYYfAUQ64odSEdjFaN
d/DFhGfQh3CZYYq7WTfrfdmaGEGMWRpE8Jq8MoFfaUCHDJB2M6nvDLi/9ADGrdQo8j0N6eWKKYZ6
viAvXhudXwPzK9pQ6n8I/0XxbGM+3ycb5dEMzmwJtBdM75wkn6WAYYkeQOBnbvcq+3HhtGTniDAk
13TP/jM4nin+//6Ki+CYDuG5p4aNeta+hWfXl1TffH3Szn/CV+u8CFFwrEUI3o4n5J10pzIXcEDH
te7ULPKhoCD+XQ1RdJTEkL5//eRPNuafa/sPHcAkEWNa84aLEo3YGY6o9tRc8034RCfsrzd4KQVo
0srJ5JynxACtfi8uNPlAf9O2EmJh4hlz6lf5CPi9Dybnmh7KJ3f3388+77E/cgShR31Kp5TjHTvy
XvELL8mc5ke/baLN7JKN7duTvM1dYwcO4//v5V7kXXNXjEOqyvgggUGHs2umz115+voZn1Rz5/Ux
1bWUsyD3P6Hnj/VVxO+4UeF3T3vg3V3jFmDfBxK93MdNagXa7kzHIvaU38ACzf/B/frZNfHXL7gI
bjHGwLADJ1qYgblX3wqvhI1xgHdAATu/RW7skdfm++HKPfH5sfx34RcXoSINYhyQjKUuocFZ9rda
J66oRn12Ff21tIujP9RzbmrSmTwPANFJtusWdPkpeULkxQvdazff/yXe/bukyziwKqJBK+184fYV
XeDAHlzlp/hpR0GbeOeIlwThYwEBItst4F6iE9g0IIQ30+H/3THjr21lXBRNzaiKcG35KSpkf5vh
MeTwK2/389jzf1Z72bRaitQ0cTtJKHtQcqXn0DQnJjFXErNrT7k4/2CBRztW2Z0yzB0RvjKS5kHB
16fw2kMuTnpe1xKoSXhmhbxOjh1KoW+ngNQMnfnl14/6JI3++8tcpEfMhu2z/TdRxWcwQ98cYKq2
qQLbTXby4JamY/wGQKhurzWOrhw44/wS/og06WDH0dTw4Hl+lEdauoikX1nb+T3950X475a4CCWr
6Kxx7vhY6bF6Q3zhbPkHzuoU3p1bcRi2e18/8Np3u4ghkpbJiTawpGqFpFGv4snum00l5revn3P+
c75a10UcQS8SH4WZ56wdQykmFbWteZMNuSPcAwe5skWureoijMAZnNtu4S0Ww3uGIs5IVaxaVy6e
Kw+57KrYhZlNWs+SrPLXEt1VWuza1pXPc+1yuxRR09PGQgzivB8S4JVetDjAmeyf0AcN/7w3MjjT
G5gSRuHp0Sa7L/FSv+ZQ84nQ018HzryIIPlkDclQm6w0127mJXrA8nyvrTbc03yrRcCBGVefOPhE
5C4BbKfb377ePtfO/KU3sVzIRSNk3gPpp8ndLraA8e9iv/MhXMducW9uYw+Zvq8fq145jpdqmroJ
vZmZP5fACS0S+io6JtCwDXLHfEu88bAwVNxjpQpRyZePdnAGvroR1uR5cK2K/6Ts/fMmNs/b8Y/g
U81ZWYnzR5iSOEDkE6+gR01RQcRfU+67EubMixgk7N5chpBFm721r9Jh0wB5/PrFXssrzIu4Y3c6
nmsdNGzxqO4NH7l7N/TVV80tcHW/Fg6uLegi+Jg5BKBFsKAys6DkAN1KrpzTa7HgIuAUbcq85Ry2
+woNCRLtFW7nVFwJa1e2wGWLpW4wl17Ph0AsJgB2JviqAYbQfJTbMvj6A33Suv3rzIuLgZo5p0ua
mrwzWG/HKLwd1Q0iUc8YoJPYZkfYKnIFYeVsXXwwfbg0/rXC5fzOvrgyxEXUKcsor2zkq8iq210X
ZIEWQF28Kl1+ZXNcaq9Kstr3qsROVJEOr6udGK4mLNcecf7nfxxdq7P7bhZ8t3hHVlv94ykWOQ9g
89Cd3/SU7Nfe3bV4KS6iRWSZQFVKHpm9JLfzRvhgtsL7/8Xeee1IrlwL9lcEvfNcmqC7uBIw6TPL
ZNl2L0S1o4+gCdq/mW+ZH5uVdY50qlOFqquZ1ytBAhrV1ZFkBoOxd+y9VriGGvJUXPfX5cb4XL6z
SL/zEPhn60bsTKrzDOKROZnuLTF8km6+Lt1q//bUfCWb/+vUPFs7ZnblgQoZp11HWwqWL2boLJyq
hlu1oe6YdtJ3Rnzvws7WDzoQdVjVPjNRw35pJjxWGg5EF129c2WvPuAhKFFhWW4QPh/kvJgoVN5m
g6bkFksbsNQP7DBv0nVJetg7Rgub9EB6jI/vHUaebte/PGcvBj2bKoHIR2Hm6HAdl14W0B30yU7R
Z6U/ZVP1zgr23lhnU0SaYMrIA6YrMFM0r9CP/pVi52VP8ZVHFf/bt/PVr+3FhZ3Nkz6tQ6VML125
0VXl+gu//2K71vrtQV45XGM2vhjlbHIU1T/WDzh70IhgeKyyzfN3Jo/DCi7ezniIP7496KsLyosx
z143epRZTqkMV9bSH52gvVuPGSXsb4/yeuboz2Ge3xEvpmOStIXJq5NovFwVD2JJi/fXEN35sPI2
4a2/9rfu0t4VW++de/raY+BgkjB95BWe/1zs8WJcqzcdn9ZRlmR4RhONz5ncgBqhcz7cvX2J7410
9o7JSrpyipPuJ6++ITFcpHW77n1/3dBy8vZIr818xxeWcEJkyua5/1dNyaAsn2uCyAiTo+CkLCkh
Fal+8q7GxP1mz5RzvT3maw8A2S+qp0IhOCw5ewCKuU7mceLqvPDGr/a5Q8XO57eHeG0mOlTdWC4h
nBXYp4/w4qui46CevZJnLGphGwLg8o2fb4/w6lbx5RCn7/DFECm01kgVrBnt2ly2d+3W4C1GCTCu
G/vivZzaq7cMs59rURFmwrb9dbAaVLRBXEfC3Z9XtvpKSToh6ntnZa/ftT9HOf38xSWpeLLdLmSU
nhbvWt3Rn/3OdHvvOs6+lzDMKLIumW4+KNH0QdcXuXznrfjqHgOhI77hwHNRBp5tEYXZ0WzvYDgP
pH1wFHyimabVZdXTAOradEhkRtxdsLnyb0Lqxy9FMyCc0uCaAgOYr6+qBtOuRbVNUPmbt2fNq9eP
zi90/cCn+uDs+unYckzzpBPXQ7YTcXCwU/1TyH+/RsQJhIlD3kI4aXMi+esXmVaIQHFWcCgIiF5Z
X5PwW2q3lFO8kz55bcK8HOdswjidzrAZcqvlDPdVxjdl3L7znL12x14OcXbHbH9K/VM/3Wpo+gJ4
UG7u46yTWFo5ZovemZ6vvjUp0zM9wNGuybi/3jgZlXCBT+uGdWw/iCVoq3t/bW1nDAukc7f0i27f
nhCvVAievirOAHmzMGXPT8FLLOX5EFNnPCzNJQHFgiJ14a6iVXApCqJ2KgTxLucP9qpZwskF8PHl
3YO003v5fKv14jOcB3A6bryp9fgM5iHdORd6V+67PYWm79TdvLpkvhzn7O6WumhdEJm/X+u8apfy
frygj3RLJ0W++PdtgL/c2fNArTSjZqZln31/dMxMugP0I5Wz78yY16fnP7++8zBNhRZtnYoJMxH3
RhpJsqymO9vT7xROvjfO2ZMWkB6oKLNl4VQ9BMSMOUJt9PDOvuO92Xgen1Vz5unM5xuiPWztbpp7
WlcM/MjqyqBE09jSj3qAjr2lz289LbLH97ZYrwZRL6fI+Vu1wHuiIz7AsxD6abiiTTl6Lk6dVj0F
v+Py3Vzme7f2bDsCnt2OM+t5VgbbU6UpgLgCSivGSmcJMlkTuoE5eC+d9WoO9eWlnu3QZWBpiNfP
97rZg/xwPhrrck1XHHSdU9C4qmlWeCy2eskBSfxuLH6aMW899GebdRj1aDlOd5oi5Y0vy9PL8P7t
xe10BW8McX6Ibbi02QL0oFSxAg1LcNxfpJOmwniOhvy2lFa37+rcrhcUsLvvihhf29q+uL/nh9uK
TWDUCy5Qr/qV3svPowlQYlVvk01+m9wjJlzRXb4GjHKtT6nR5XjT3WRf2m5Bi8wXHrG3b8Y70yw4
29N7Mp06Hwf0yhNqW5fzddDnx76HHff2OK+GRwLVncX732QjdPbyp63RKBDHsMrCXPnkHZxVwpSy
qm2NWsV+cLZiA4DZWvr/jUP907/9L9/4i7HPlqkMbZEMTyu8S9BpUwvifDzFnMDJNpw3H8Q79Tuv
v69fjHe66S92rGBkTqUYjOffjysLFPyi3znbU1JCXYpNs5Tb8Z2F+NXH5sWIZwvU0MgwrU12cO6k
oe2ppWqMd/It7w1xtiDhIvYGp2YIJ76pZgGJJly/PUdOH/Ktr+ls6YFm5Y9Vk2ZUcjUQ8mhTnK5g
exiXNlCgfZX2CF/fHvHV2f/itp2tNlE0+A1ccA7KeQRL+TVwMuDx72xHX70sdlMhFkmavM93132p
OQ4aWwqKFbwkG8pm4X4J9fBFRfO/76lnd/FirLN5UILdNli10lVXT6DbfDBYYhGwEXj7vr0+w1+M
czYZ8Kum1lgzjr31i429tnbh2rqdvtHehsBHHuTVe0naV+8ikbnpULWClOvsq+oGr5G+hPVfNGW4
iPEpwFd1vxiQEiib/3+Z638Odr71xJLyx6roqKOCSFTSzPf2HXz1aXoxwtmmMwvNOQ+fXwNNd2On
2RK28ue3h3h1cr8Y4mxpj/VgFiUHXitf+F/8ybkyce3GKaSg/79xzlb2YGhgZ9nMhWa6DyQ8IHx6
dBC/U/7x6nvzxdWcbuiLNdWMq4yGNEaZZzrv5ZMsLuvsA8aVpQWN/+0ren16vxjsbAGvbWdEnWIw
2FF9aJ/8XbqOVv0SLqL5zVpn63D13hbzvflw9uCOYaiChO651QzCYPQ/x+3D29f03gBnT2xpj2FO
9ovcE3xfuEIPrVl/fHuI9ybc2frtTaU/UwaUrWwP38+1JfqFR6Pu8yD/8W38z/iHuvn9fdD+/b/4
8zdVTU0aJ/rsj3+/Sr81qlU/9X+dfu2ff+3XX/r7sfoh75FW/NBXT9X53/zlF/n3/xh/9aSffvkD
4MdUT7fdj2a6+9F2hX4ehE96+pv/3R/+5cfzv/IwVT/+9ten72UqV2mrm/Sb/usfP9p//9tfKcc7
GbH/4+UIf/z4+qnkN6+etPrLlitv1V++q7/cd8Urv/7jqdV/+6vhmr+dctFhSLrJIX4/KbqGH7//
KPjNIk/shpTJOsT4IVNFqkYn/Jrln34mRMjLykJOfAq1WtU9/8wWv1F2ckoR2SY5fHIRf/3HR/3l
a/vza/yL7MoblUrd/u2vznMB0IvXvSALFnoU2Adgv4IALeuvT3TkkPWKHFQ5k9mlxUNFi2Z8EL1M
xa2GBwdHEFyBG3+0W7/R91XlJe6hAM/e5QsRVF57mGLUMgcw4mPxWRhVkspFHsNMWQe50xo3ZtW1
ydfJbl3xZLu97X7pej+g7skFpjZsDM6EyT4VWaytG5FPFYWegSrr8YvyRUrHtYos6NWpi3wvn3IQ
50EyW8aS0uehXDuD7aubDlrWsJ1iBJhr08VRv00c6+TH7n1PXY5O2oQXeeEN4UPAh7QvnTxLrFU0
S7s5miHt6eB4g6CyPuZtMzS0+JgU61+UwHf8z9aJR0H9gk69VeFVVbHOSieID0GDxHbT1iL2Hw03
ab/EtSPsBd4c8ThEtPZvgmIAXDVMQ6guKwlyK6wyt7hJm7wfb3yqS9UybuN63IF34FB1LGEO5lkO
zgP3ET/egBH2GoByWoPi7OmxDldNSRZ4bWVlLHYpkIriA/IxFV6MCjj+Jg9tO/3gWdNc7uc80eHa
LNIovsngHwBXVkHOx2oFDcpHsEgwDQI/bYd1MIVNvSVmaLM1HtZJ3wpZ9OIQcHLP8DREdSdUWOrt
yqAo5qND5Vy2ny1ZR9sBqKd5qD0Ycos4p+d/g0wpO3kxBr622Ky7cDn0tWwuVZlCLs5nvwkPQxA4
SwG+hyammjbw3wELs6vkrcgTKIaQK04AC7+e4FWUcxPcq1Q13u0QAxPpVx6P2gzCwuoKcitIBLam
DBO0bV5Cad3gzQHinaKx5uuO90ext1Vb309KaXBjHUT9R8fQWgJVhfC1FKLhzg/1ACNKjXM44UNq
2/Dr1I/gc03PEMSFvsRKJ2zP6Ddg7TJ/5bqm3+9rd6BAt02Bfx5jH1PeoQzKUC+tLsmy5Ry0efOQ
jMoYDjJyEtAadV3aa4VC5SouRPzY+VmgllLKsoRbFQMVMXWbHvH7AkA3hLa/AT0p/aUI+upnpiOI
RNos0TC14egSrFq1DyTKyOZ6YZaVRkM3BP0EdasEcsodE/OVHacBiYp0LCYo7E5QrlVUOD8yOTM/
0swYxHU/yAgKQ+rjDY1BWwb7ApYJxssqNOy155QIqupA0YRWGdP8owbiqO6rOQyGC91B9QA2JiPc
FD63b1kXpSqwFo2psQFG19/peBiGfec1xPbSD414GUbaacCOpiMcztQrCowilgZD1mQm7ul58OB4
T91Q3gxGrSG7mClCNqiW4ddGjhET19Gyrz7EaYSarqpcUHeGMa2FidOub0/zNUCsRt1vDoMFyK09
mDSLmw65YvB7GnMJcVSM2JK+DLhjKq17kLAxjgk1+iJqP+g499t2rVOZ/RhGRCT0WI0J7TNGCQ5X
VWTClkLVEn6vmhvzLqXrP8RvYcp4mZkwhqguCxSrlMsHgNzZD/4W74/AMW9ntXvTS0rk1lPc5S2H
a27dbrWEHnNZzXJKVl2ZhM1K2sW46S09pCDw07nnyKISiokacSMhrgzAJIF3QJ0MRY8SwtIcNw6w
pOw76dbhz7KhO2wXYu6LtrUR21g2wqpvH6eyzosDvI7Oxw2jh2g7NWap9mbKawAzUe49jlEVFlvb
U6feWKuwqMBwB6Pd2Y4dBeu8SRBJwcG2QEpMGpUYy+CwSBtq57cOAFIA5VaeNYvONFs2H4MZPVD0
7UEBLeeH3iOjtnUVpWG7uLLz6N5N9HfHm6qrDlEIkqHEBSUGZisW4FUUErFJjx14QYg0rP5d4Zdr
PIHaWZwAys5ubgppXHhCZvGC3MZcbyaS5hQ2Gnq0F1ZkDo9OK3FZ+9UI07PmDAgIfRbG4wYWQ9tf
zWHCDG/7NrAuqsEYug8R6LZ6L526FhcmeNz5hEdtmovZqYb+7pSQ8m6TOaJsMIoav9ilzjzJByWB
+KOBMpKJhjINxZbVXJCZR/3g8DTPMntMINHqx7qxVMa/abjlMkitbrhO2m7KDiALIufCHt1xvtTa
GT9ao1/Fq1bTELHx/al7kI0AgZ8H+Wgfcj+Y7eVIXBntZOVNGH26BNyrb8j15FaHYRwgo5bQfpLL
Mi87vRoLNYGciTppLb3cxUGAeJfCf3wsfnKFTwRkytBUivixDzt/IyLT/A7rzEEn1k2DuLGiKA9v
rdKyYcaNeIa3/7Ot1NPv20rPpBz/v7Wt/HU/+fx7f+4nbUSvp8Zk27E4jP1zP+lZv2GxZqtJQ4nl
efzvz/2k/xtOMjs4VSa4gWO7xKD/2E5awW+msNzTNjR0PEAU9r+znRTPp4cvt5OnrhaqgPgvhmEa
wE4B0IsAsQy6oW5SFSytoiqjrVlOyU8tR9lclX3pdVejF9If0cuoK7bBQEfc3uAMr7tNTUPaBJES
tG1jRL08NuSb0ot8GjOxLYNehwvX7ZruwQqDsYOIFzof0Z2PFKexIaxQvFhj+wBcZDKufRUZPyFw
kzNQKdQt2xHOMW8GF4yTxYYTeKPV4BNP6ABdBHEk5TZHAREcg1lkOAU6T1m0JCdut0jwwklaOlAB
ABfveV1vhnHuxHGO+gowvxZ16lzkgTMUa6j9dCOWeWZfFyPd6zct5BJvIyqvhgvKW6FamEkA+cUM
qixY0/fKG+8kJmiuC9HXuBvTqoOuGMqRchUzIt3PFjCOl4YJKHBFFk+CLIpVW63SWnvzrsgNB4pg
TScwUGczjlZ1nTv12klnPcDKx6xqLSezTb1r6hIrqDcnXXB+cFI4m8sxjNha5EVTnTRtIvY+jCB/
820sBaxLOZ5I+lPUTdQDuU3hfuimNLwrU8PP9g3eMFYDi5Ta0SylaS3N5KTAUO0wqg3M1VYfnDAe
2mVlDuK7aSd2Qrv1CIG7sX1vNSGeoRzcsAqN0gaLFrsGGMNhrTc29lWxkFmEqjTMZnis9ZAP3nEI
gK8HvcVKatrhrZSOdeuFTTTvm1l0oMnSDqYXqFPHW8SEOdZTWXbmeKy6wQhId3d9uSob4Y1rk+Jo
e4cnLXBXXUAeix5tCd4NzHVeXE1RPlc/BH2UAMc5+qRa3c/baqdgF/Wb3J69Fsha4P1UMQasBVQu
am98dsFAeps4xjmTVZY6gJOvyDjPoE7zTRRGwj1JGlpnXSnKUn4Y5TyJA6Q9jbEOPlhlAg6XQSLV
hhmV07m+6XHORP6JTjjrpcQPCAiWYKj7glGPjS9gIP7ZpfLrE5ScOoXpgw4S27m2oxSPXcoJDh1d
eTp7h6EfjXCBIjez75wu6uJNV8SuXgVZkWNm8FOkevj0INhaahjKOz0WBVsY4plOXFJZDQRUWboI
kXd5ZTVCzZKjuGlrmoGWQQt1H1NKpXtjAQNx9HcVJqVqLfMcD4ztUTX3kBsggJ2FXwZjeghEZRVf
TRtz8S7JvXy8CSEMRfsYsDfn6HmMPcUwuta+biy/nPdBRJ/7kZnVmhgk4shaN7MZi8fENDHJTQua
q6vOBO+dSheZZksH9JH8K+xjPEuj/tIPjep3KtKEInlM+fEiT1lH1/RjF3d2HRvzJh9Obz7b8Yyv
hUdjHBR10birxsaW7FShz+4QyFOzhh6GLW6UnQl2JoXps6m5nyBNOcqiJKRs5Mdy1tW89cFvN1dN
1wMWiQKjq3ZwkecSLHlEtUKinRBMbw3HaDl0ox18RNOLFWSOohPdr0efuMYxGWAX04AVPXmKi1y/
EEtnSOci/TTNNkzcofeEvu3C0P6EZCadllq0bL1rqJWwc7REvamcLrco8A5z/A7A2ONlpANHXqd2
jYconZ1QrzSUT8mGK5TaPYg6Nu2da7nfWwHBbldZQyH2sRUU9q1tObW7T3Ald2t7Hv1pafEUul/5
i76zywq7OxE56wIRpG7ar+z7wPHPWF8fTFkOt5MVJOrSg6jk7bFcIRHvXJWg5+maHNa57FVx40u2
MOuCVSzfgG93rPtxRv+GDsAD9193lkzKlWWBL82yTF00hdVhdumcHucckDh3ERdyTi/73i9/Dobv
3o0hUOJVE89DvA7tPP5pNDOhMLYTdNpeYFoLdkeRRXdEUHzp67n5kYxp/dlm7HaNy3U0156JhmKb
e6X5OPV2WlykM8DIXWXbqL88tCrRPfk2aWLYC/EI5A0wzwJhGI6r27lziyxZGpBni/7gkDuJok1e
EvlA0zV6u2UFKcrYgv6pZvxT9Odk1r4zGm1jg5A6PAjdV95tDKzMjBch+DT817wOOHGvc9Ztdghd
tM06p/k0lB6ILjHaMl7T2kmUFIfGBwKmCpoy+oTZv4Di15Xb1i1ZDjLHJsQ22A2HyyCXRfbQiJLC
WrQdM68rz0wb95MlZBWi3gbcyV58jO0dOeZxWYFJO6qign1aPYd78jn0E0MaT9ftc0g40B7dXuR1
TDO0ykD6Et7S1Htgb1/Zn7talY/K9Wp/nTixYH3OMx9eKNJtSJctHodFApE2vcjiMI73cWEMl+Nz
8OrRTBDtjbKAZ+mluTdfWb8Hu+bAo9lmc0eFJyzaYRmZQRzuo4IC6H0KsTXdSCUAgQ/B6P0Eddg9
hsJL8Qf4nrlnjVEcOj/H4WUcEJSTVogfBx0lVwjxCNpbZuJRIhayr6bnuL6MVFAs25ONlIamAkCv
Y4pD41CxwqFjd4QPyztOPOcJioi078p5zh8ETty0N6PKkARGmZFb3+Rz1qF/zkAA2CYbAX2XVlH7
OUtBIUChH8fn7AWowuDOHU1L7r2yRJLplllub0dW8mQfcDl6pbq0h06Tqqxduc95EuU5NUkTsnTM
JOEWo3kTjEUbHubnLAtwdxSFPprY4OoZ7BrPFpMnO2VmINmykjcd2Y0qM+HQ9cCLVr09kyQalD3N
C5QY/L8/9sMPnjemHp1f8XcN5Xu6+5/Y4PfY4JQZfjM2+F/lU/V//vfLsOCPX/kjLBDhbwFrFTt4
EHvMstOx3D/SzOI30seuCB3LE1ghyST/kWUWv8G7Jcfss8x5p58RS/wzKviNlx17eP5DpOFZoffv
RAW/lnpQZBmKUxlxQEhAj0Bonp3j6GwiM+JhZ+RJB30VJkj4wJe0Sytx1CHrGnV0O+kcBxsE34sY
6o9898v8NslyAo4/A5LnwRmdor3A4uY8xz4vA5Kh6fwaycpMDtnpnjyk819IgFSXPtx5bAR+wW4j
8qDLOyakTbRWJA3H2P8kMksehqzB6Z2KMAsgcSjg+Xp2WvZSYo55PqcJ1q0RFCCr/Xks5Ccjco0v
+Dft/jYKp0ScfCcW6anBAZG8YLUKL2M4tmoTW6Dq1xk6XFiJaQJQn8NWFDiz6bfDvWjY8mwswpCP
PuoKCNhyiu+b3q6/q760yYfb4Xey73695OnF/USIocEVgP+u5cXUk/Xd2OwpcGy1hYg2QS0ibxPn
E1MHhm9bDkcVeZB78yn22scyHgOxZM0hQbUAaOoZtEllVNHfDhZgT6Nvy43bdcUGU6W+DmySj/gj
ClDtVLzzNoW9G+DgEf46ywS4EsGu6lPj+hD7RE/uM5/ctrthl+kOV3HX2FCKe2duDxTgtClmylKB
+23t0GTbj8J1DQ0zl6tS9SNWNC92vaWYhA3PHa10DRZztO/cZoS90lOc3q2lcIIbKNtw9zhx+EFW
l/bZmq3ypykqDLRkE9/NAkNEYWwrlHz7VBmYynjxhcYSrLF13Sdje2grAK9hMVc1whbYwBzYi3Eb
19awMiPVfWpU5hIPnfzaFq+FD0bQJHdRZtfXkkIMck9FFd5bFXDZhS94U6+DIW9rXL7gVPF6VNaP
WPmcs+j59E9avAS2VhPmemvRKVpcSiNBhSqEYaMOamwyQ/VUKRAQoizrOxWEabvp3bS/atWUPvW6
HjkhGHG1LBsqF008ArpH1NfMRnzoa897KOdgGDhL8YN6O7mxPX5uOAfk1PG0V18JaavvXeamF4FX
o57Bbn4Af0zOso2mgR19Lp2ObGVQf69CXRzyuU3XWVu1ED6DvigX3dQrXC9lDzFvipIOBKGtkgwl
R1NaW3e27R+z7vTOaHxg9FEwbVFJXJWl61+ItIpORlkwk4NdPgZNIK7nYrIeDeUGH2A/eSZA96Ai
ecW0hplT0tK6KAbrhPnWLWnqy7gZ5c53pzjY+L1s1iTg5w1UHoCRktiaxGaXfOXn9KB7pvEw57r4
khBZboVK1CblkGqdVmN4aKd4vJH9EHwtlRcm6yEyCxjhLncys9BwNq7MichK42EUA+oiq56e4PqM
G+BD0/Xs1km7n51BbX0MnnfJEDU7Mw5ritoy2p67cqiwxznUKRpuiFNNqfg67Dv1MBWlJitbI1sR
7XzBSSCdsUnVYSCS2aVRJOW9sLxpNVdBK5clz/elHBzryhaWwiU2WZfQ3ZEK56phj96rjxbs6VsQ
ruFdHBD2LG2r9Q5dOWU2WqFIfLNyBzpkq4W5InpBZKOq/kCaVu11ovxDUEwFJe5tvT8dkzyOg51t
vTANvptlYB5yELhQt61OX3I+YOP7zWRzbIOsv68zQ30sc3bEm7k1T2wjNxMfK2syD0abRBvL9edd
WJsI3HOHKoGs5FzHkcmFWeUSEHfDXZwz/6pPk/I6qbSBBIK1wCPpa7mbJAgKdKmdphFkDi+KORM7
SJj4OXwvJkcsjS/N6Ma3Pm+EJXZ6c192s1gPSfCVw71+WVi9fUWAEV4VTVddkSSzP2fUMgI2D5OD
E7fjg2c2zp6EO1ZuD9ZSUyN3rWl8ubDjLtsWWJq3PF/MaJDhm4a4dNPHAa0vXpVu8RTQIGmbzSUp
/OnQgyU/KMueYftCn/9qJkm6axQ9OlXqcDGzMC9IFJekUeOERzhHOutGHHawlHMMh4n7MskFvhYx
JN9yOgGuiqgPSZaVw3aOPX/foNH9OYSzQsKUmIh0eZAHHcrl2KYR32ZrX/iF2WyyIbX3Tm/qclFO
dIcsEHAScLqTeVUrpQ6FwgIyJg3uNjeT7aO2ejrBzWbeGjZvm4jU7rEcoPFOpWBtGET6qFRhfY9Z
pKdFRRvK5Ty1lr2sPI7LPGmZOz5jebQaad20VhXydNcCda5CQl9wPIpihWRzw6T8TFqzeIrtqll3
7TQe57TQu8Jr4svEQio9p30HdhvjOha0qjqIKQ4l4hc3vxxAw343VI9LtESwsiNsqufF1GFnjji9
WzRBJ/ccWdofQ6sxsUSIem1Vwr1KWW8vhF0hcx86KjszP36UhhLfeM9lj9rU4U3bmfHHPktSjIRt
fNvpPDuQBNHLtp2c1dxzrIPCc+KFYwKcnit7l5Jy2arZGnbNmDlL5XFKmM4TnrAZpYiRRKCHrWy6
ynuHk1f6qy5xQ2V3wvH6D2ruQ4T3rYcsgR4UuYfObHEygez+XvJ24/04BjzCqddfiFFpxIvOvGsI
8lcxXHT431a2bJzRX3Np9XdhIK5EDhpsaUtrH4fZKg4UNqWHuQj0No/J3Cy6LvU/llncI2nn5uSd
oOufFp5rFzEPkCFO2ZKxIMSUpi2XdUYZajzb5lUoBsoySjc5eANGDE82/QIUdvSABYH8BPKmPafp
OGCq0ronRRP/zPqUxtZYRzfZCOE9jA21yU13uM8L078vBRnJ0tcC+2Fc8nWPxgbFHJr6Gru6xWbm
nsMuc1Fbab5Vjhl+DEhBPPkd4VXtufUmwpy88QulFn1dtqs5lyWHkPb87QSovbfqaH5IhsR/jNsC
zbORDZ8VW130vxz6xJgmDgRz2SGPdHPj16FzEzWF99kPp27T9lmxKmyR7ZxUi/UUxu1nA8ffkx5r
5yJik7GhRKJft2nRPuIBC9YcZWmcJkm1DlOZHkcsBYcuQNQj21ZeJDSj3yQVdrSg74q90lGJjLQN
71Ij5aC96t17pIr2Oo65YeFcNbssKZpDiUnlop3LemfldrmugJetzUjgo6kkxe6DMrecmGIoaK1m
o8dEXUeDXR3Squ1XJE4cTC6ZfaQuwd7VfqSQfmUuJLkso3SzDo6VmfTbiudnnXra3gilWwQUZghf
Z+g+VtFMfmIuPkT+yazXVBEHP1wfBoUfbdsG94kxuhd6TLtlwWHqofA764r0cv+EH8Bfh3nH0aTZ
XyVlwWvbzz50hv0FrfT4hXQD3oU+gOM+1e6tqjm+dMwYcbdl1ncUhuDG4dAbeUrPcF1t3HTKoDYi
SyHaT7lx3ZFw4bXam4sQL8fCy0X13eSQ7MNYh92KvX+wz1Rl7ENjYs8Xk5mCe04H2DUWivA25PDj
amx8TNA9eL0Pcx+XV2E7iYvJmFt8V3iL157nlSdDBFLqJnCHz43vjpdK5QZ9UkzDY6WM+UI1VfnB
NpDHwJGvkV1HX0vfF0dt5/3BjefWXhhx0mLUjfDoJR3Vpo5flbsGYPRl4Y3Nx8Dz8405NOWlF+NV
N8IEe8AQ1U5xpykWOZJiIOeexj3c/apXxiaJ3bFim2fbB24WblH+gWqhrTEp2MfpBiD+bI5k8FiH
m4JSGEk14LJMnGGbGF63jwnLsHQkXX7BcbJ/Qb+RuEtac3qok5Oi3WQvCWOiklxnMQYc2tjJZ7eJ
3ANrar0ce3DpK2Ru9bc46RN6HxIqPDw/TG9MOehLmlDl45zWtOvHc1hs0tjpbnBnt4Qzda8yYCfI
iRac9Jfs4XuT9742TtUkZGwR8IVR8DlJJr6ZEhzopeeo/tbqy+FbNDvphynykpFCGR49ohU3dRc+
5UFPHmKoI0Cl4NiEzKBFE9f2Y29W7neLgA//EubN790k+SBTlP4ok77fcgDSTSu3jnjXOSJr2UqW
/bDIe8mqYET+dVYM7hU3v/42J/mwseZRXXbdrMt1Aa8t31ama3wcZOFSE6WdauOmaYllu6r29DRP
+YoHp7prCp1R1oB38VsyjPrW8sb4cz6xsUR4POVXMAvNhxncz1NqivYJFBxbZ+1Jh8Us9HGL2j0d
bPvShGCzkmkXIXkugnZavh0YnwHg/hEX07RPSTQnis+dAi8O6vzEJapxnBE2QMuaLLK8y7d2PXHG
3pXsHRY2+718YSdCPQ5Oiv2jisfyGMu6SxecbssjaUIHjxgHP9ZWFFp321Y6o7PiLrF1f+fjkoz4
lzDepULN49ParhBn54pKVDiIYsqp49rIt6EaY6IhNdw4kdt+mXTrLK10Nn+6eaXxmdSiP9V09SP1
MthPPomYQHYZufn/5e68kuPGsnU9IlQA2LCvQCbS0huRekGQogTvPeZ0RnEndj+wqltUikfZ57zd
26GoiK5ucRPANmv/6ze59+ff6xN0QYeFB/HBUCEKCzqrH9EFKxhIXjKkgSAVPX4JBKkBROOl020n
ie5oq6HyQto0GKKfQuL689jLI58gG7oQBu/EBPag5fvr2OAF3LFDiMSNErfXSSsr9zYMj+37KP8w
Lf+BUE6onSf/9f9XpqcOBvLhlS9c0l+Yntcv9cv/+a9XhAZ/M0ff+/h//6V/gDeh/WXaqiXAtGg6
qu98+H+AN2H9ZRr01YFiTJA5MkX/jbxJxl8yxE/ZtmWQN52//6Ehb/0l+FELMkc/hU+LNOx/wO88
Wea4VqmAbpohbF2WTX7eKaMZDYesWhNtpXW5i99IIwovp68V5iORK3vEmEEPthVc2s5ZdJw6cBmq
DBiNTAzMEd9j5RT1S8dp4o0xsn5V7xSHEO3tElNQXJ/3w1GWqf5zKRjLWKZm6ACfOq7t6Jp/XQpz
XMZJSeHtTPtgm3v9lmbshtSM9Tnd6KJv+GUgRSZh1LBsGUavobxLFD/smioUx2TK9R+LKXu2b7eD
F27pJe8+TLN/ltxH1JLu+m/j2NAomBrszDouuidrm6hCM8rTClJl3ZvfsetQHmGAlldaN9CmBTWS
2p0im/5jIRL9K23bygsHSSLxOiZJU5RL6GA5Fj/MMg/2c9mGjTcWYXTZafL4JEl5r4NOtBjY25Nl
eb7vE3JmBJFRO3mldus6HJTtkA75ZadM7W3ZBeNtltp4atG5CbwWCGRbd619SYEQbCrd7L93c5jv
4Jope30MW4v4VhGRZC+ki7ChtgV845gO6i7NMHX0q+ekVrp73RrKgyL5zei0QUij0SR1EjCbUCd1
hKOrUyzeweMk+zJJk3Xbq4NrwUq87KlTLjBetjZkx8IgNcZ8n3RZvurbGEwWRl+creqkW96g6Ohn
EYpEkJrRLNUNubqyOfIPwb+z5EJ7UESaDKTs1Hq5KjBZuAG5I3OijZrpaDdG76J8NTbVIDcvognl
rVqL3qGpDbJFD3o/tVa2g7qsroWW5s3Giv32VcplsiulqQtX5hipX22fXKZEaWdP7g09dm2MZjeW
AJSsizraRmOD1DIpyk2pF9zVJqUDHhgsKXfVUSGDGu3ItUqY2kZLeuOR5qr/DMBVrrO6exCV3xDM
U3f5pTW01V1j5wOZKVltfLMhpH5pbWXaqTlFudxTps0zEZ1zNk73HUfWvhmrikwcuwzdAkzk0vAD
/0qdTfWg9BNGh0HVkS9fVJm1J1RtIOadaau5o4iJKM3KKgbBaAJ1N8xJd2O3AhQiH6e7Yk7lF7rW
xWMGcTtwBCj4TZMW1ZVmNrFCfgk23g6gyCz4Va2hdxOjg+0XF9UBTIHbRSulXiLlUMJtvUKSiKWp
AfwVg8/vbGrL57qtoqtKhGZH7GieaW5sl8BIYSf3Kzh2IxYf3DgGU0gvchIN1Lpp1xBVOMD78QUx
cs6QAPm6IGKFDSI8A2w2EtqP2MxJjCYX5GCqor/KNCxlXAyxaEzWvST2nRoThzfomJhZ8EB9pzSC
/qoKNfz29CKzVZf31FmPuGQbtOjb3gtmET9rXCYeu9Isv5BPNsF2yHPfHavS2I4QcRO3hCv4FbpW
2+3UYMieW92gU0EK7s0QQx+YFIOQVGJLxgfYEpbtVCoN8NWQt5Pi6Eqf26ROa0VKG972v859nMhr
PydUlOIb2qybjl3zpeTC/qaMEIEIvLP9V7q4k0eTRCXEqlAf4B7qgRPyZj2rL4pNGhejV4dpFGwX
1sihbPP5tWHRAGwqCh7BUUKa7GSq1p0F0H6Z0oi5H9qJE0VN5qvO9stDHYZmu4kDIeR1AvNWXiO9
r34ohVxqjhJMhnSYCosMxpJ4PZ2gjTiqd6HoK32j19ZYrVLi77aVHxgXpTbk8EB6K/sa6aEt8DW3
Qqi3XDhD0hBx0XTlVCa6Cdp6GhHJa09HpdHaWykEVHWMVofv2DdNewH27T+ZRB//KEPJxhy4zjKu
sL4vAJToL9+YVV1+V1R4Ig6KBSjchdntRzUlmplbFsGmSTF27EewRy/muRBPjQXeQpRARzk4JMEB
I0z7TUrp5hPTx0ZMhmAjLxG9qv0o8h7n5yESyu0ALEmCs2WnR5V+ya7Hr5V08SilCc2Vc1vRJuEu
S2wmRW4R2dtasebtnEf9vjVUccgb1d8mxmRBTcnUysMHUexaXImp4fUqei0V27yOi4acX7puNbxc
W+5oDZWadBsCVF3JIbHpSWHnX0LyCb3I8os9pLF8UxTaQLB6YU4pLDsz2CTwdUjD9Ht/Syp3BC82
bAlDL2Tlrda5gU8ltiWdUAriLbXgdoxi6y5VSUsF7lHsK4FuZBPNgfamDgrhy0gz9rndtG5vzNUt
Go/mWxeq8VOwRL+DRbgVetpiCeSWNvI4D19Uu7pKC6XYDsUkkT5j+AdIuuUdNYEEj7vsLoJomm+q
Gt2H1ZG1N/QxzmCBpl6boQy5jMwmfxWH87CJMSS876eIfIIwGd9SSa12ydy3d0LU0qYisrl0JF+1
L4GGm9oxmDmALIO28/kNC8cnf/YHWdDhIcj7tFz6/NJDNSrBvZbUAEKzMr3lBqdoO1XlUTb6meAY
Mwj2flHwYQq2qL0+Bzl1u0n/3Nfb7zbhY2uRywE3z6a6astSuWkmI7i2KG+coa4ltsxq2FaxIOGV
XG6SkP0JAyiMgcglxj8HIaiZik2kmtiLYtcwroU55Lc56Y4k8mrVuJK7JrrJikDfZJCuXBOSDQTK
bE7fUnUYH+Db2XA/Yhy6BGmdENTSyIWrTlh8kNLBSsuAVDw9qAWdyqT14jr2UXm0CmlUvhZ8M6wm
3eGuat6UWtxvJHmsItI6fVQTVVwVXmMmkpP3Jl9xtpXLcBoQkPr43hQuXvnjhRza01qVRpoJQaTf
JxzgnSO1EEnThFhfHDWIhI6lHhaHnmKKiTFJsEvV2fJg+dX3jW6VP7Kq6u8jEJF2DfxvXJqQw1Z6
E0+ebATqA1YxKAU6WPQ0iWbKU9hocwj5z7cSDsZOu4RkWmy1Nos27C/6tSH30kHVpuQtsIf8zdZS
HwXAYB+iki+XjCC3JaS+at8qVnOAB0L4bWKQRhzXwUVo9OU2ytL+weK25snEJWDrm03WarJ7rqTE
zNk7c6J965CkKn3RJgDC3re1y6n0pUvJrq01k1C5HdnGvwiKMfJzte7Jb2P5bsr75CZWRe2lak/y
Jo75QLQQuxVXMiv/AFVrPuappX+ZEKXcWWwjNxqUebeZUhKhLd94LfK85EgjULN1hBIaW6tIkiep
kDoD+L4lnjAmURPqvbQHes6utCwYHigrSEzOy5BcpgEvrSN/O/ACq8BpNlAMAiCB4l8k2Z/u4ZL2
NwRSmy961ec3EITaPZfx7nLq6fM5aT2V39LIVB9I6DNcA8y+20ZF092OYWZYK6uucGhKiu6tSZWM
8DNByzuUq5ltw4ye1FYfTMdX8+lQNg19qYHcCdAJk0ZIQkTCCpVTft+nOj0dDu/uG9Gs2R6i2LxL
lYZs1U7SsLkfK0DNriG4EFB+SiH4ZuNdXObpNlf9YFUO7ZJ8W6I9i4fKelaEmTwEiSxwJm99/4pW
T19DU5yDwQFmUDxdHe1805cyhLQYoQ0HTilUJGuptdbmWtqS6bmOyOfYD36UHTJWxQ8raoqLWk4l
L5794MouLPVmgEsI22ccM3KSNOJfVSOkMRmxiwg7UjiVK/s5jJX2WQ3CmaOp0HgblZZ1KFdkqKNs
+rusUPzDKLLkQNZ9cKeoZgtBt+4bPBPV6lWHK/0IRqU9Nuj/Xmq9EBujCatrqW3sx1rSxHGaZXGL
QQdNBzsOtbspSiT6bGpyjPVGu6jyJPyumAgzCENfKNb/c/zh/zkNqW5Yf9SQXn+v85fstftW/Iot
vP+1f7AF1Ya1z9FvAyIAL2G0929Sj6b8JSDyQ6qRF+r6Ig/9h9SD3hRbr4W3oyLqxI1wcTT9F6vH
/kuzaJmAdZt0K0hWsv5H0MLJpZtbGL8Y6gR+KAQhAItfL902cCef3oT0YmTuPMu0lQBf4YLBpbaS
dNeU8uNkC6eaWY2Yp/35jvw7soEbGlxx9BC0DHVEtr8OD4+5BDSmMiZfZjCc0K3c9tCCMGheg7+H
7JRuejbW6xTVgEf1cVSyqX4dVVfUpoSo96RtkluxNXbUcJ7mqdvAO+cA/W5V+QFrQD+B8aJqoswF
EKKCWSDRD1gDLXaQhlC5iY/IHbAAo/m+JXNhZa3SVXZhXEc7lJRXAu9uzHjPvN0T/OG3sU++rUY6
N4Cu+UQANZ2DOvqSZ+EZdwflV0gX9ITcUSAikCmLyYpw5dfnUzoh5UDPN/4FAS9bMlAwg2lW8a3q
ABScNdR+/zIfXuffw4HW6ZapWYp8apMoqV1oywxXra0NdM4XOlEr83Kxr7Jvc/xPe6L9sgsa/QRW
wYDYZFeZF3jzc0R41X8Aj528YeYtd2T4VhDTeA1M4F+ffpqJbJqTOHayH82LlHndTepZ12XtYG8Q
PeuP89e6cmjI/nnVsAv9il8xqi1wf6Udigbi1PsyAaY07UaOnKTrrsbaGoD50ZAN+V2qzFeIMP8W
dP1iE/ARyfr9KeH+WZRJlqFqbEwnT0lliVoYPppTheUikwxvGlQKz39+qNOtYIH/WCrcdYAbVXoD
J/BfYftKIAxGqVee7M6S/6ytiw3NidEdVvGk3o7SnU6kjSSc5MwL/fQBPwzNJv1xkWKG0xWVvzyg
3c9ruYc025bGOWvI023n/Ql1wuaRd7PfqfIJjNuixYReD5EiP1p7i/jQbbLpXXujwnHZnwM5T734
fhttmUUfdp6yA22pbEYb3H41HlEZLuOJTQjpYvUfrIXl+3xcmsv3Q4EGI5E/ii44zz6Op/vE4oXQ
9pwl7HO8g7+OY6/i9rf/AVR8bqyTN9lncNL5bQAudgE3aSf2rFW7nlZN59Sbc+kryw87fTBDYOXA
nkPOoDiFcY3M0quFlh+Zkr9qakAmoVTltuU/m7yLy3Muiidn8vuXY1tRLM1UNDwnln7Vhy8XWZ2M
iooBJaHeFOP0TGmvrEozPNK7hr/Xmk42owVRom0bqud29N93FzR/EH0XgJwmsn4yb7h0jL7SEjiO
7W0IEKbfKv5VhcLXA8fDHzDTyQvqK4eGWJ86vqOdjbt5b1uevPFffoWTF2DMWRGPI7+CummSrTlf
+tNaeM2GWK3hW3WvFXTxDzDxVljAume2oWWa/j62roJ1GctaPakNalHWQxjQS29X0LnGh9KDF0hc
7Pi4MFXc/BJORbk512h537P/MOxp6lM9I3ru7eHvYSEs2LLTa+MLCO9WWxG4kGlfSJzKdppX7PJ1
iY9+cj0/5so2ilYP7eacHfFv5zqrmU9gmUhBNdX8zWBW05ocdLQn9ORCfwIawSh1BbPgyfqmHrGt
8Kpzk37ZY39/AT8HPCkk6KonVdUxYLsqd/lbt8k2XAWRgmH1Vrrn1vTnX/nnaCebVS/Ng6VVvO4i
HHNXyuNrP1DgF9rNufm0HI5/eq6TrarARNoyep4L4tlKfo8SC++WsG+T1AD5y1kL1k+2xl8+3Mny
tQCt0rzlydJddrt00b7NbnnZ42x7rrb9b5bpz5d4skzpWchmHfBo7BQ/2mO0xdxpn7nGzt/ObnoZ
b6u77C53z9mXLT/2tzcKjYB7lbI0Z0/340ptw6xghc7YI9P2Su7BGb5JWbhrCCVetUltu7Dmrv+8
MXw6Yz6MelKedKpaQFWdOE7HOFQdW22MAsRct92gJ1D9z4OJT7/ih9FOKpIGmo/eZzzj4CrePHuA
OIoee9p63C5zJ30Ra/tHvFW9cXwpdmKd3soeTSXCfLfDMXrurqodGDD8orOn4WdVDNJBG226Sawv
n4HP8+F0Sm1YVpnP5oyCeJetgfRX/TpwMw8k5kxddnask2VqK0bU52EXOkm88zelF3oRfauN7OHn
6Z3ziVU/Pfk+PNnJUgWpUYzC5MmqdYIoI/midK4onpvy2q63Jj43l3RvnQqwdrtEPNpcdUh7Iwdw
4VyF64kc8aTs/0lWOXdCfDr/0I+AIsi0q95/+Q+v3aiQTRay/2RHt7aGbu9rOtz/edJ9uq4+jHCy
nIVEXRcwQpv2ToneJNLXuXzfmrpTkbtYP/x5tHPPc3LOirEQyIalJ8lqoQpe0NWFGvbjz2MsP+O3
neLnE51Wbk1D3m6v+09Mnv3fQT5Lo/9cpf1Jfahz4frXl3lfyx++TFukBp0A6SkRpWuS/sn1T7N8
6qMztn2fr4YPA51sCpmCAdUgB89dOOVf8H6pNnpbyq6GPdrgjPCubum54TSiFnwzuKh2C823zN2m
NPoz+e+f1wf//l3oZv66C5j50Nj4RqFV3WSXabMqvXHbYqiMeRDOdKvzFdJn95kPrxnhxK8jRjZJ
zINSLVvisMZKJmMvLNf+FVeMmar/3Hr781flRv3rcFYCayE1ecBhrJ/GXlnTmnEb8YL08swupy3f
7b+fppTevw4l6rYDdWco1PwbU7oa252wvlnZlwDJ02zewluEpE/nMXMSzBMjd/LKy3SLKkLCb2kL
cAepfE6d6W7sX8vZoULtDcc0nEnlz7UyrvQf0ZNEUEZ23d9oGgVcsPrf7dUfZsTJgiasuZ1UwffR
Nuk1lMpd5w0r38n3ZAieK6o+3al/jvWOun1YcolVEVca88aaNQj6IN9qj8ubMd3m2GrPmPlkhub1
yi52arz1zz3qcsL99r0AYXHw47JryifrEG631GSR/VTOuiPbD3I2nJkRvzOHlur7wwhLUfnh+RAz
K4ir/Sd531wWN9F6oCj+sbxNkqm3hZdv4MD+eav8fHl9GPLkWA/TuJKG1H9Kj4AvLC6k9pf2V9Vb
MhGKL38e7NO9/8NYJ5tHIZlNIeX+UxjntBy32lV3LtD31Ht9uUP/8gZPdgtpslmoifUUH7V96KYe
S2KneH9H2kdc58JDtevu54tgda48PfcmTyHRRp/zHjO+v2s3Q7r719bYZK4t9ufPn/e99g/z0T55
nbWNNjdYBlQ3w2MavM5xd2gaJ/f4hsST1SgnOv0YTv/JPfHMp0Rj/MtMnQas5qKRsWuuy6UNXU/U
hOKO2/ddKvuiiJskdlJa6Jtz5+65VbI4fn5cJbiihGlG1tD7VV3SHperOvUhxJmV+NHeohipzw/6
aZX0c+6eWm3i0WW2Rfz+wO1x1NwMTxSy49fWC5Sx1TfDSW/LdGdID4U6bpqr89euTw8mrK9lbVGE
y6eMYV1H2EWL/ylHRDiahVu3/spHsxdCvfnzMj030smVx89n35hM80kXMNeg68nm2h/C1ayKM/v5
uYFONtTc7ga0HNaT1ZjU01vZGh3ZuBWIxP78QJ9P1p+v7mRbVZCniqaxn5Lqh6Fd5/q9ldz8eYTP
SKzsO/8e4hQrj9OqMIMQrehSFy0gRufll+zY7v/uDPww0smGXchpZ/hWQciwV1zmnLg0YGzX3Pq7
hRQM860gL036gdZyc+YZl8/x+37z8xlP9hu5qqC8SYwc7zpC55fCb4m+jh2cJ1fnsPnPdzfaHRCx
IVxb8slH0xs7KOrQelrKviVwAKWF9H7z8h0BBJjc+euz7/bTifJzTHFSy0hBpcpqwVccPX/zdaof
l1YEjldeNy9/luCByDsHPX62ClTVNAVdFqjQxvK/fzj069ZqI7OaQwcyXPXFgi+6miE17Kk3tLU1
4yf05+/4WRlDx1VHkMN10lqazB/HG+Yir5sZ+py2biDj4DZ9ZrmdG+BkfxaSEcfYLz3p0M1G41mS
6jMDLD/gdCL+fALo3L8+wTwoaazhvIDz8HG2lPUgXcFai+WbabbPbFGfXr4+jnVSpOtGrAkft0hH
4K88LsHX94WiuEhd74IiP8BhuTZyDEXFo27m5waX38nvvzwqUDyEHJpjyApMcapRyTvkvnWrtE4f
q3qCfBlfWVcNJuzgUskqX/Osrr4V+OdCCM0780VtKmxx5sYon8d6qlZmr8Y41fYqneCgsIxVnfvo
h2lsNI8aXnn3U9WNyrr1I1U4ZTAnN5JZl+Yq9OXg0DZ6HzvIHXSxMnzDvFZjdSRIp4XkytkuWgpv
TO+0QxWV8RuuDSluOro53IckB28MfDBUN7UVHClyPaLmK+kwbIM0QEaOpZLxZKWJ/mNG2Juvs7LO
yC4Z5WFdI7DGiskc2mIfCRE+zKHP72mO831kD/riNz3hCKrjSk2VH1fDhR5o4rLjdhCscmHGL7NA
ZoYJEPxPp5VRO+EYND6KRmTFBaaZU7pqoUKlTj4Suzip8nhUUiPYSBn5j2tt1C3JDdOxv7Hw76Oe
4qX7KykPZLGto5nwrjETHfRqMVxNuHLEOLXB4l118jRZ62FU6+s57psnWB+QSWdfNXdFqU932GO0
ZFubVX45yMOSi4X12ZuAFy+7eK9Bqo5KJanWWm8Hj4FmJbdBEJfwphohHbAsAY03xynbYfuq7GVD
H+7LcKo3Ud8bvouxQnWLB0F0hYCrsK9bXZtMV8q68tHXze67InrlqOuT9hr1QU0FPjFpIcnGNyFM
JGy7azyZatJLf0gqrlu0mH0dl4CklDC9HtKLRMJNNA/ROTrIXbGWThCTbmcj9w+GPua38MXNbpvC
cEWkSejqiiRzSLOSUQw3pM9G17gOVLajoYx/0eFfIe9kllkS9n6NqabPYuh/IHbXD7nd5qtWRFLl
Cq0U3zE8kb81ZezvC1HZGzFWOTtKzN1WhNZdPzU6/NTIsB9TUzSwTX1tPgTFZBzSLMeCvMybfN/N
sY+9N/1dRAlp+SSNRrw3Fv8KN2/7Hgl+MCo3ZmNmh6HSdSaNpuQPZTnPdzWG34ZbhrL1LIdYDFRm
YWxp3bXbeBg1yRF6xPUbmeoi7BijG5yd5qPemso1Cwpz2SQ22Njr0L7rsqC+yqKEbMSp8bK+qrDw
bdVeWjcTfgmesIf0GRMI7RJdWPTUG5PYK2FiXkHywzAuDrrOnZNxcie2dDy9RbEVpWZD7Q+kwavj
sryUFK2/ILWeJpKhTYo36agfQpSYKyPpObzs0NScXsjtVtMQPuYjBpeNilMNtgAaOnO18HFOyeRk
05lp9Rxgr1A7kUjsOzSFzZ2NT+Fq0vr+Qkqi9tjpmM26dpWXD4hpjcwZ5nH4HvSKdaH2+iw7U46Q
09E0vAFZ+nZ9GWS0FBttSI91gz+Gb6ZJ4jQweJ+7uYHQmiac66WZbXBKT67HMvSfh8zUvMQazc2A
ldcuG/xmr8z4a2GEPm6bWlIyJlWJ3TB0JtysseNR1ynuZJcm8pZVpyc2W3ebQQ/FBXRrNbLY2WbJ
gpmU9HnU8wh/RGuUn4Mk6tdYi8cXdlDp3xPMku9DO7eZw+GiNNVJtzxqqpWV96VpQTLGFfE1ZiU8
zk0Rvgl/blewKMnYlKpRPE+ACL0DR6S5GIO5uhwayOJtYWEqoPaE/dlKHuysLNIe7EhWN2FbGWg+
lFKp+G0rTPzDgNhKudYtbC5TPV+FQAOvpeXFbFoP5Rg4bd98zxL1ULd1tSaA6q1p1ZXwbaa8dGFI
iWvI8WsA+beaEBX19WWsWivbGB7Qr15mvVdBIrED7k1hQZWBktlE24MmuZ8nbOTED0mvYfdaGITX
AUrMWlk3BntdhZcCUYbNnZ58HYJqL7TsCJ1znQb2dynl7slEUsw3SZg1y0awDLtjqizEatyJlUeT
q5MFmV0O4UQpMXpkjO5zax9Ww5Wdl+tZo8ndpW4xWzdM32MaiC9lU++hqWB20u5M2zxy5G3awMDl
LLwpB4jx6DC6tHLjMLgu9UsFfZNkhZ5mfdUi6SIrFz3TZd0OuCSEHl5oV6kY7hv/C8IRONXRV2X4
4mcsKSGvMukZq1d3Ap2You/wRh1DKvnBjzoGEqqcuWH5nKrKC2poL4Kq66uXrXFlmoc+2xmw6ZGz
uASfOHH1bVEaa2P82BFSvpZGaVXoCJQCQ3tlO8KfJVwXVbXybajwhNKFRvCjTEona3XCP4Tfu37t
089q+1s8RPWVaWXKuou7N6z4Qy8zwejrejs3CKWkAOGUv6rn17ket2m4UFQ1SOzXLRxQiDttjmGD
3WFx6L/FPRoGIOSjPUvfrLbETDJ+BEKI1rasrWF4kCU6oO/ACF2TvjYlhnEtVBzLSuTr0YzI7jOG
GnkDrak4tR7k0rypubkpUY2NCZ3iVF7rmn7M5OLOt8uDPiq7IS9u9Oi+18XGsmMvEdltGWqrboYB
3gSHLscsKW6gXaOoMQRcnDm8Emqwxul6Q4Lfo15px2mwPE5TjIKNfK9okHfVfJf75sbPp10p6W/Y
6sHknrVr0EFH1IqnRZmH6ceVMnXbZJFU4KeNw63yvYnCDekAO+Igfih1diPrzS6uVIm3IradaHS3
ItNumxBqdZkG+dsUT8kmxkJMDUp9j6HmHaXfruy7bIURVfM0T/hG4vnylQN7wOdIlC9mI19HjX0d
QGJImtzTsdVwqlIe15XUrWa8y32KSZxF9VUZ5sjr7FrZjCZ6pXn2tcfBDA9GVB+wZXSmsvVEYewD
VZlXqAYaHGrx34jVycILvg+/TURObPNRwZltUL7XUQQaqnLO5aYAY5OFtKr7yHRnXQsp+jA8IrZb
HKS0SDhCuNDnVWU9+FGjeYtu+6quVZzIVFBUJAkuHuG2Iw1NtkXXHu2LibCNIo9SF7EY0hJd5wgx
TDf1Y8Q5mr83BzE4ZhWiIlCoktL2FcvKbVfaR7Mtl8KFHUqTJLLc+pKPq/sa2/CkX494wXsk3r3J
UPOPFrb/R20iisRqBhwIiqoeX+XMti55nJDSxJrTvRwn69zH4FCe5toJW1M7iiYuv+E0ZG8sORfX
YhHe+e8avCBEzeEWpWzetEJOr3EMM71mEe6Zi4QvDAvk71mMrs/ysV8dEeltcLtVv8ZKCe6BuXSC
crFvX2sMC5rNuIgFo5GAY1qH6W5UEMFkNuEV5qTP275QjNcJk4QN3qS9O3bRdEzfFYkB7i03gHQa
ZUg8IbyzF/li0iYhWFlhHxFM8A+I5hs54N/ha+PzvtUwzB3M9Zt1MhYWvioNDKFh9NXnQccQhC5k
me/lRUiZaLm1GRZxZU05tU0z1fAKrbPRRibY0shy+CwWYaYtV3J2CBe5ZrcIN2V0ilgK1Wb9kMhD
9Yy3EEJP4130qahhvQ0qlKAG8qXXdqobC/cKRdknSWxtut6n24wBR+nBXA5uxqidt1LUpuuRD9ah
rJmtB9XM2tt+EaRSgCvbbBGpmu96VfS6AcGf+CmHLrVth3xs0bgOi9q1R+nSeMaigQ0XNay66GJ9
aTIiB9XheF+WsvHWYunnNYnKIlN8u90hR7Nxq8iD8qorAuWxkCXje/3ObOcqvLDc8S353luqdtFZ
UnLEx0zahYAPd0NVIFfJsN/dSHEnHfKyF8egg0cf9U113Szcepnq9kVd+PbGwrxvsN9+TesYnSr6
BX9yKLJh6i+c/c6WiPxdePzSO6XfppozHbEw/dso7p7zVLOfmV00+aHpb1V8LTZaXJIy22bdlNFO
a8vbEPfAm2RRFDSLtsCSlOKCy3tFxVzx/5Sbdr7IsQQBF0SIoKA2GRapAvF2qBZwpUbBYLyrGcKS
HbEZBGghvsdWyCnTh9aKIzqQriS8QVdYnaQPyYBAonzXSlSLbMKc45B6DCkFNMz41sZA7jhMzfiQ
hoV+6N/lF9m7FAOj3HnXk1WybxelRh1GpAvgUCG/gi6oh/Fd2YEGadmmFsEHJyDajxo3iicMTOZ9
3IqKKwxmM6tpEYxUJrpOCeONYB11QXc7jdwzt3D/CE1GvICIBelJpWsKLVe56i6DVjR7tqH8ppJU
xkvbb/zY/Ku/yFisJshfglgxV4SfmJE7cklxWxA7igys2RDwypbTyQmyGAzS+gepQyuDBby0h/zH
KbIoaWJFaw0UQOjbtEVp07yLbjA2LnCklnrj1WoD6Qi5yNpJ0qwLpw0TdYUrYb7SDFxk5LbQ9slo
0NjrjCoDwFpEP30y1h5dg+SmKnC7G6Y6+FYPNa6CQxZ9kRbpEN7xFgZNyImGRVikLxIjoxb+l7xT
uYTHcmdDf1nSLCR56vaZNMXfkyLRvanRugfMfXCvLsPgQiyqpmzRN43j3Byqd9FTuuifKsQviKDQ
ROl4JmPFv+ikpJm+IwLq4anlYoGKu/KPddcBNU+1pj5xI802xGnn10bRlxRpqsVluU0f7Moejpmu
hAddNZIXi8z1Nck9uE0NxeANmB/dSkUqbxuOMswPjYVxy7DrMBqaH/1cNW9dWT03kSVv8kxqHmR9
VO9Iu5FSRyGnMKSoVSln+jJrZ9fWpgXW6DqV2jI05MSt7Sk/0qNGXVZJZvBNDtrB622tAPEdsmql
jmZmOlIqghj7Xlt6DdC89448lrjgB4g6bxt10h4aPaGfH6Vz65bM72EdYJa9L9pROkCBjQ4yAv9x
hSExKu9BSxfNOvbTAgOekKSpXA+ML+j5Mwi/9CrsjaJOvnYIg6QOvAQt27QzmzS+Cgyr/7/snUl3
pEiaRf9L78nDYICx9Vk+aZZC2nBiUDCPBhjw6/uiyOqujDpV3bWvXGamSy53wL7hvfu+402r1HpW
dvzkqwko9eiCbV6DvTRx5KN5f0plCErT74yqvwSG0zzCNpM/XY77uzEd9Q7Xdw8gdRilfYz1UFur
LkwrHNvx4jyF/uwHaxzD/hHYtfFSmDKJtpMRymZVdrKVdPp4rI5E8iQY4kJzas45VU6w4lpNTuQM
AZP3WbXeTlGH4j4fxI0xyAXFRJICJSSg6L6FTa+mgUeGFHV5mx8OqbAZ1vZUehGRTqjiA1J27qgp
pzs3yPXPzp3k+1w48O1pkZ/h/ydncnTBhmXDfO0igUHDGZy71jXrZ+onUmbjxNxjs86tdczg6SYo
OfybZHSvszHboMDnGgQrlqyeCn5oeAwqt5xWru+k963v1O66H9OaCs12CWDm7ngf28wAceYN0Lkc
/7XC3f6lJXGGhhC+/Rdc7gC97NKAqk3jfE0QCb97YHXeiz7JTlgmw1VhS7kXlsBICZ/ZCtap0+Ay
78AzTfyUtniwy7Q5jKHg8YmlYleLqT5ivFTP/HJznxJ206yz2O0ucJ6Hfd6QVbZqMVpiykkdbpG0
9ZPTkHBlApp2Nl3kziz6Z9wHXDQJxXxpR87bHHbBGRn/90Sb9nWcKk0pDiHfgDmQrfh38jJwM39U
tdRPhRj6jWrYxhIDQ7MNwyLemZxTq9aabIosR16rDN2TklF3I/RAyrps83fBM/JH1ff8RFyfwX1H
c/xepn15JEGv+6hDQG5VLzTTLeBc676KScX416Pr33as0kIZ7cAn8ByBNtV0f3fwWJj2BgkM41MA
ECYXPqfsaGzbLQtrLIX/987jr4K8f/iFv0uJxOjlOLU+fyE+VmfT74cDRd02rbb/t8buN9fQP/62
3zZv9iB8NwzKX5tNHNCxZJeZ6m3+RL26orLahodha62Dl3LOL4yvEKL/uxumf3wXyx7o7xYSc9GP
DirH5V3AmsUktWw90QdgG0Xt0yBLNuthZc+Pv8w++a+p93+gRf9FiWmzLPnnOUKYaEin/Fr++FjS
Ka8kSn78xWP46/V/4xc5f0jsqhCs0C6yGVg2ZP/LL0KigklI2r98Qn86DA1ewvbYDKTHqgHGz6Kf
+JvD0PsD3pFPeoaF5VzAD/+30oR+29EIcoQI+kMminHC46b9Ta1bkqAs6Q7f4+hEKuXelfMqzox1
GECKDF7+7kO6+7UO+Xuj0m96P34XaeiSv8q1F7PS79aF3EgpGpX3Tvrb2omd+8kB4+/voLkyinLg
m2C/9Vku/+vf+tvDyPPAfyxBnq4FpinwLfu3u9WYGhqJgbAKkBK7+k7tS7Yiq2mnuu3/R7vufC6R
/7IMsjFhWaztllWQAGL01xtzKuCxeCYzEmWC5cOFzGe/NeYacsWwoDro+ubbLJmKrYygCwDj1fBZ
24oFHGBEBBrdgv5w5tJ9JzSsuZRgMyPGI91MhRMbRytJCbAEXzS+GqWBZX+hiwzZ5D9Llzg0mifo
I8XCIQFZC5LE+MSTcNKMhO/B4eiZlk2kdONNS/z98Ek2aVoykzc+sanuCg44qvF+SLTNPmuJVMm7
3gEiAi2lAhne38jS9L7UYcIqzeFY30whc8f5F26lhrziLAwW4hXSt340hx06Ze8euIKWLxYJSjZf
RM3GJp0E7XPjdd5K++RcxMDTMcsloX+jiIhzV/knEmbgjdx6CyfGCVTJIA12zPyJkZk/kTLDJ16m
kHMZrJSbgztpoia+dMxCKSxExTQ0rDPvkOn+pYpi/EijPeavRm4WV1i8EG1sAh0ZC3S+pF0bYvO5
DUa1pkZ2jF1YVgyXZ8MZ9h4Wqk0DHepSmbLlhimTZqvAwX+Jp8wgsq3wvkPMUfaN4ZjJVVf+grox
u3RchW3ZgUC30mQ166nYD3Y0X5msrFTDSipL3PmcuSxigRrX5ZNHeuNTo0h77nLysKguHIYLPBE8
uj0zc9YO+45LOjviOnp2BeG26epmI/ui2jbtND05ore/99JO7kn4GzdD5bYvNtE5e3Yr8yO/l87f
Dgt4iGbLuII/OjXkCqsvCEJHVCyKaKR8ZgmQGLdU9cLdw18aA6Ikp0Zvp5GPsiMLTa4FcOP4ZHRR
/cKeT3hbMNT5vIJsObymqco+5jFNYUeWRcYemxyPC2BL8TOYaXloOWb6gKT57oiyeRWxSPcCUPil
mHWithXdKRxN/wXHQF+tq8rVYG3L4Qb/T4prlpVV7hKMlCTGcIm4p8Jr0/bBmXCZ9In2fBCbKCkB
pY7dSP4m6UMteStIMmsDQRAkYPejTgnHcWqnWIFPkDuigCiuA3OCj1DkP3mN361nL+mAfE5lKNrt
OII1v09EKsgSnXNaQEw433UZsNsjfDRO1kUa+l9Hwo7uusmv3zNydtOViiBPHFo2BNcuNYq7QIz2
E5cAuTk9mswvWdu3d6lr61eP9r9Z9UZXPmW1Kx7nQVXf8kibZ9QXNX1H1E3HoEZvwPAhMMY1QwSy
ftJavIEAmY19vpCN1lpwba59m7ndZjTGdj90YMrW8yirclPLBYmkRT1PlNi6uqR+1x3CwStOprmw
mGM1XtiYmxD9BdTsJbT4ax1Co1m32cx2teqCVyJPl7VAWJnr1qJyXlmxSaxmHas7aH4gP/Iy2reE
DexlZNnngdiCkyBu9WrnHjNlnTvqvScW964VFrJGY9LHwambgyIsauUWCr6CiNhzZaxQyYZq6wg+
vj0NjCKBvcwGE6o6yucfRlQRf6tLVMBeWz1HTuOQQJfhQAOtbvwMPkkynA7uLtJ6vHakabYrX8fh
tf7kz4D2MPaiC0nQkkuXsIBqSGGj1eoN76msPL23fasKN5yf3Y55g31XeX5z8Bf0TeOn9TlecDhO
OfcXth7Gym6A5VR8zSeSlPtrV7DZMtzO+N5oC3hcaUA1qkiNXDM8uGsgkm9Cp8kfAf5X30kWIIdg
ofWwfpqPeeGTZjoVFtw4It7EgvahaWY5R1ifSWCWdB4j5pIPw4IDcsntvWlzPR35m+0fXRA7W0/A
+Fh3C0wo/eQKafLq9sWs0CNHLdFdaBCAEMULjij3wwYwcQPofoEVRQu2iOiL6LEICgQoRseChwti
WQtVC+7I1i7go0y3Jq0ss3uqC3hWRgG+nMyK8KAwE5/KsBmOzQJTqlksI/xdCEs8reh5wwW8JBlx
rFND9KQdsBG7AUqb7yK36FoEBgF5gIWqWRp/Qp08xy1g/kLXhuSSymnakyMWwM6AC0WUV3NR0iGT
z0kCoKodoU2/ppXHfiFLOS0piZq4ajbjC3lqzDMgVM5ESu12ORTdNauP6WeyEKtmktIv7ifGyp/n
qGCGB90KRf0A/7iHA5SOxSvkNRBYLbDxet2NJXFG8IqSYJO0bejs3YWeBdoJkFa9MLXcIWTvPrlo
PbrObd29+gRwVZ8wrgmod4xCUArjZH4Cu/yF3fWv66B/EE05+FLAK2OEAHkpfzfDD3FKNFwmfxJw
QaQWSY8Ao0v/P01B8meAEJUXH+k/bwqequ9fS9KK1d+3As6vV/0tQ8j9A27I4hCyLBiagU3L9mcr
QIo99mUqVcv1yaQESPE/vBHDJake9EdAhpBtobSTf9cNWM4fgs52+QdORwCD9N/ijQAM+KtoSyCb
B/5LEA8Znxbv9TchVTQ6UKvqiFmZOzFMc2RsbsAXUxZCOgInVAwSvlQ0GtEz+gr31u6Vdcebd3a+
azT71oriTavZgJRwxZ6F7qcrLHpKKM9oPBIp3I7ERjcimCiYs0Nq6AIi+ui8BHHpv5CL5v3k4Pae
LMluCP9vdWoiK3i2RTLswFjrs+fVBLoJ4Q1w213nBQh7/9b0YfnI5ypefbcZ7qFDA9xsgUKjVUmo
wdj67BXqg2vcT823zMX/43LjgioUUP79iG0+g54d7DS89wWhFha2yms8upgW+U4eiCHr1NovfWvX
CBhIHIPFuW1KcFZOATOprBxIYVO4MLKi6N6uKh8dboonW8PV6oapWzuWyxCZ5NZdjORkn7vDePJB
oL2bg2B+3NbNtlDDtB+Z5xF5HKZvxTCF0432vZxxG3Meg8E6Mg92uGnYV1uUT8M6HSiq2b4gD9mV
HV+DSf65ZBsXmaV5cEunDW7s1AlPbh59n3sDyKNPyQ4xrBhU/dpXtCMoO4rbIUyxI6EhOURWYpDy
brGJNFJBgmxb1HsI/OgOLFQf+yomFW2nhYhfq77LH8gmE+CtwjEFbOWiFCHhhFDTKfeZ5bl+h/fF
6oP3PKz8habGHHEVela9YR6HebpR7SnSiXhrM2FtHALodspLK9K7iVNMCWbYunR2LzmT+a1BCO2W
u8t+FGEe7JA5sRSsi2kbj2YYE0NtUF1nIdIssqp2hOapLezBdNN53bSJC53ckRcQvxSWdPeNHPO7
3E2jra8LyacxNumGBeljknQvfp+O6woX/TqoE/VV68a/6WtMO0XRNT9JkW42VWl5JWX92J4blriH
RBjZfQU7Y5MvkElWP3i+SnMMIL2RccTSuxI3/lA1P22BRQkrR3TJ2YLe+ek0nmoO1HXeFtNNmzjD
jkpbHTwYjuSNgMjzrWzcxxHKO1PH2c0wsvOlpvXgKWh9sHxCogwlNWPJPjkR953ti+ZzMQPEtZqk
cxt1khSZ2pO7OYRZ2pOFcgmC2D17LuD10gjTdcjW+AQmMn6bO9USIcvx990bs+C7ji11croZp0nY
N7deRzxH4dbdIcrUoyai48yjRO2knifCYivzvVFW/IWkYeqQ0SLYZlkm5k7M/ls2+sZsw20cj+0P
Ug9Vt9LOpe6aR3fyq90szflqMNtF3mXJbamqp8Iog1PI2uEmcbyfEOYRK8gZgLvqnH3InmftS+nc
mGDattPQD8gEpbczYhcZSCncB75EdWIrNO3RbzJJjZt+YqUYueAuk+6ajdfAeQfqip7KX7u9F29C
stuvjRLUDvPSEUdx9VBLvIOCe5I2vigFMZRYz0LG8MF07Gar3JZ9D0mRu28iH2Th57MKvbMVefXB
XIhvYCsoatssjrbsmUkINiwQmsAcn2NHqIvdVNYGT2+z41xuL+guE/7AwHmW9RTepHVQHwZ3/CId
wWU8GsBiM5/CH+nDlwrFx0dqWvUbzaH64I4YUQ0UMxjFttj4ZuNvgqizt1bZkWPbdPOdyuNmGzRE
EVVeKb+Y2gn2bJmqC6DSYAvAs9rynDD2eN4shsOIA4N0CPZdpfynPAvGQ9yE7q4x2S9nnZDIBzxC
hBvfeGyEHA6OWJiJA4o1r2thdAZX2bZkR4V9uPXaMSFj2GmRdlXBkx6SxFkp1sp7q/DHl7H12r3N
pvlc82x+K5Q2OlYidvLDj5A6HCWPWndrgotLT6OIimkduNr+YUBudM/Y5wbmCjPIPncQ2be+KaZD
VTq6u3RxYmTkNVdDV0Pv7Gt1LwOFRngwat84jiRcnRVr7B9OmZff8mAI6Lsx6tuIQk2aiSlJAd6R
o5e9siRMv4djYJPe7oRF8zXCF6i5HTzJZHv2qvq2KKE3b8EYR8amHhNy4uMpQAbsxFlyhzg1uhtq
wlwE7tfbeJRgFSc1yXrXlHP2MZXJskRi1ytXIYGqi3xWowvMO2mdo8qwybNK40uVteII1Hp4zoVG
UODGsFY6A+cJGkYzeFIpmaqmkzJPEGzS3k1CiJuVMNBTpbnr+SjW5qol6IS7nAgRhB9yWkJ7Se2c
9Bq0XtKs/KBN7pWhFr1DxAJDVlN8X6UBezjFhXQjHUNeMz8NrpkK5ZWNPhmVOkTVEKHEuFjCsG4R
unoHolKQP2RZ8CMry0UnkpBjqT2D/cTn3k+gi3xSZpl+1TMbSFEoFnV6NpnLRAnzLuRHHv+tbcxD
pWa0oplJ7MYmm2b+JlU3aCkGJS+C5+reNNELrrTuiBUsgnwfVcX4JJmU36qyVO+ZnwCjbkqEHKOz
SFR8UzzrzAlvK9tkHKfDOmwBT/LjtNRsemeOvOVZHt+L0NcfjHGT06dyQ/V99EN6y2+LksI86Ljn
NWNiHogLF89oYdjyc2/CRR7Ko0jG8DZramQhnmIBybcur5LM2C0pvvVW0c7tF5ZuxCjQ+GFGjkB0
CVoDvtQPM+hhbzNK2rOCXOKKPeLk8iJhUsVw+EzoLVaSNAlWVSnzvU6QdUZ2Nj5VBv93RvfEfQ6O
UsT8BJUmpNLCdgpvWZmXm7JBU1AxhXs1fVjdKux4Mwk/UNPQHCNu1bUqMPSzTRq/ZVhKHHSHFp+9
zwUAUnq5ekyn/SKofFbZoEcUaPyREZkXm89Xa29JLqV5Cs6VlQZMd/nPGRyV+5bhyJrzQO9SLsA1
QleYR2bL8plPf1uhq75oBISgRcg+30RtVq58hbbok63JPcCoD183yFaQ6Ks8SLzVwPzsahKScVMu
m2xT8cbVsrmWXRZcl8rrMUJEfPz1R3tMEdbKkhlZY17CJ18t1rGVzFqPV7ii/cI2qcOqMyCXXTEV
CADDEhTFtDrnw/2sjYvJoHhSfBVRxsUXTbNx0qla/mICZ/i39nLlM2fJSRkx3X4AUawZ5IaG2HvY
SR5K6fiHDvbtIwM143FCAY44y+dUxAp1zWo7fYrY7N6jYHNuFcP7awE2/ACVVVirOm0YQQpJLVL1
7JoImD71cdkdegKMbkjXag6ehbUj03X7WuLFuycgHZ2Dq9p1PJQTYl9UOzla1OFrm2YvkV0HN1MY
IF4JrP4wV50gn0pYB5/wo61Rm9GaAdR4dsZCr1l54yDWqXdqoYbdq1noHYaF5KdLpi/ZiuzpS1Dx
Wzm5XHZgULcOgNuLbU9A232BsMOYkm1mV0gFLNIgJ2uW23paGD6QEAk4Up27ITipZSanso3PWXnu
DeYLhN00O91H9g9muOWWCj3YZEYfHRPquy0QUrE2+xyfpRrmSzDo4MGoIaFsmaTgKW3j8aMG67ly
jUg+u81coNlp6m+STMcvEjH7mSjIBEl0YYKZ7ZFu+nUmkUzHlk91Z9qLiKo0762Y2eQqxCb09CtI
Gspb+EOak+TJprKfFj/f2rot8gur5rJk3pcbpMmn40BMZdmy0p0aig2p/QWdPiAiFm5bozt16/hH
MXX2rSx18U1wYVWrQPnxjAotbB5yFTuLpSQ13+cw6YcbDi//axW6pMGUSJieg5LUS6q5Nnzx8qZr
11M/FAlCND3mm7pJ+nrXVawTYBc3JYRzk7lvb5nhHbHm7Y0b2l5C3jz1wMZ1R8HV2/sEFctRiGez
Iwlzj6En65dSx2YbMY90h6C+eEqicy4+jLhJrzzH5mTP9NKJdtotLTQxy8Nba8EjnaqP5iMtLO+u
mGf1Rq/CI8kEjC3RryWAUuRyKOk8kc7BNMtPoTTL683ApHULbUte0p4umDBz0uY3VUaGfRYNZg6+
1UcGK0sjDTYy6QjrDjBz0c4Qpbwldw+DVuSW/AIxxwDuu0ksmHd0xtsp9DP8IxwW8Ybq2Yzo3VjU
rGEUF/t0GJ1+TQhhfSFLPbyrxjkj4c3xo9tM9dldHwX+g22Q2Wmhxq+2seeQuDRDA77YbhLLFZAc
k/QhSnLy7nj+H2IL8aJyo2ljzMwx15MfjdjVJMxp8lA1v62jpCeuisZEbJrC5RtH2G9c7ZI4rGOu
MjHwOeqmWOfSUW8J2N6PvhHIYIZw1sW+lQUq6tBzs31ize6rPdlWsMl9E93KADr+ViygsjLysg9m
Xt0Plsj2DRne2tsUSHr1vtd1toCDreSm6NgEEFZPIHjdIN1YOwjWLpNVlV8cFVEygPtut4RT+Ggr
IhuHQ0Y84spLbSEutS6bdtswQ0ho1nNw4jwOes51/Cnoy9k9gMMo01ajM7SNbxZNmb3y6mAO1wtl
NVuXZrgIhjsVzkcSdAPgeLokHCHyKc1WlZmqnJA0z46+8RDlvNfSzAm7tISo3mTacFVAy47UPZkA
OQEK4VD0l4pTx9gSMpqdGJKR5LHM3bytQLz4Pai09aaFP10KsNeMPBy7ottHYhLvZafnR0YVatgm
ft8j0SV2Fcv/lFse8lErJZRM+xHCogit9wEasFltuATa/IZAyEHfJ0UblMi74woP7RyPALDdSiTo
WENvRMntq2ydRoq0XZ3kfr6uuzlE78kqimqMMNZkjePAPMckh5E5SW/Aszvtaaobthg3ZBhxYxlh
SU+sWlwOWURownUa2SCwc5K4C9o8Fqeh8b13QMho4aqOTU0RjPlH4cfJC/YF532BNjFlGN3hVOhe
fB+CZQhLH49WERtFibYF0Vl18JKCRESZ0ynEscmuISJW4QMtGHG0mtn/qea5F27kkJWvw5j7G5bP
ZrLhyhrOjCusfV6K9qax2ZXeIGI0SWELq49oROq3CdsoAo2dFvlrVKQyJWfSpBRmA8XSUsR9KVfU
9d1+ZP7w5vXzcB06d0x3pvL7TSyS6SUl0+vFmwmO34DytkgLnKIhXoe5Se9dDeWsyYhuXKpU7p31
nNDa7Yu6BCES1hPS9CB1/Vu7mqAHqWYc77wxNR4EbqdvQWPXz20eWiirUiu6b9s5ujfQ4z5oWrsP
7gAPu0kdYLmLF/h7KzMN3d3OnifTG77osek/Zk2JBdHTvoyqR+JWEIeGJaayZ7a6TKhvZ5i4yCDt
YTo0sWxOiWWTaWt58asMCrYBlk9u7Urmmfc+zol+dAzXfPAnJd/UPPDI893hGAK8vc94nKzZIzub
KWolXqjGe27doSK0wRlR2xOOfDuiu8/XGI+825a165emFvZW+wz6V65Vpe+YhvJ9lojp0SdV8a1N
R0I+WZ6dR4qZC+hgXHiGDV9KD92xCZS5CayKuX0a8sxJcwhZuPPSFcWMs+6D+c2udb+qiZRlYpO0
8dFM+JxCy63OWV1kW0+OEkxs21WEW8jhFNvV+MESd74P+6jZ2XwTPdM6New8E58N4PJ2J0JnPLRR
2D1gF+g2jNnb7QKCvM+73H8biyh5tYqwPsoC14Yb6uFW1gnNkhdIikcr4qJu9YVbJb23/bE/1COB
wLE3Gbf+SEyOFRTuxu1domrNDqit0TfHMBjTm7LFjZG5CL7KOIvBwKN8pGlN9rbdBZSChN5Rhavz
GDjEBbcASc4cId4xmWT6aMdkO5CeBiXSIJQ4qMJwxf7IfzCRdD/qqJofSUT0bryCW0pZzn7R1Nno
ydOu6c6o4jlSGYte61nPRyaj/THEvrwLRRNezHGybjmzvLuYp/wLakOKdjEsxfZCpS9o2aFJzQBr
TAVbuUTvWQ+z+OL4E+TyWHkbo3Msih0Ca+65HQNSkLkqDMO314hVLRSaQ0q+dpqu2Xp3NzquxTZ1
MbNYYLaOqrKyi5hcJnhNlR5BkkWHSCbVbYgZdVnSx5J0bidOn2TF3MSLJpdWzuw76PSaPXYZ57sq
jvLDqDvAU9g9nW+h6xY3+ZDq86DD+WRkhjg5SWlfJm2qg42T9EBhZauVmSTlY1BWIlvlJKP45X7U
tqYDn3uSpVacOiSc0qd+KzMSqsusyM6eFTVPcH7Y1DrurJ8s1VDOzqoNb6XhRV8EkQwMGZ3gkqHF
6FczebsXp0yB10OGJBIlmi7EFYRPPHPLjXQxJG1NTZdjdjOmCrdgcxraAkcWOiCJ5YKkgbOIx+S7
JFP2+ikZLBsvd3ZFxnoLGddEiHyUC29DBDKEoZhuU/DcOnqhnVykwvqK2rBcGpaptF572SGfabHu
lg2dEeHyyclhaAV7itYvbYkQ8vMp/VoKO98Dy6ejccBoviqHOT0S0JcZd+l9JDPabz/gFcxAzjRB
yelzOMAhPn6THHDwdIxePLcJDbGqan4MEkne2TzQNovKjF+FUZgOkSsIIc2M5q5CtnHIomzppHpm
BSUL9FeTk+emd3NSW1M3enDpVc5Z0nvvLq6VJ3t2nHfS1CRDlExtDCWMJ4XKdOe3DNSr3kn3thv3
qzwjYMivx7JfTUjfOOnK9hiZvr6AYiWkxzDUmgu9wU6bqSflS8xoONYKR1fnSNfiMhGf9q0ViJCR
DyKR7Adn4wY1z1TUK/uslPN1HG0etIKYk43HVOEJb9H83dNEUKu6iGnY5Pg9813rKDIaVCdgQK/Y
03erpXf7SvDD+JRRaD9mMdcBhU7+IIjGOtDNdjc4vvnU2sxGPipTu3lUpCCehxGlwApfHEWxR+fb
NowchNSUzlCQ/QPWxrbfpGMswrfPbdV/9Hz/BZtiofz889XdQ9V+TYqvf1nc/XrNn4s7V/4hJfh0
3/dBKhK7ytbsz8WdJ/7AaCWR9fnLrs9yUXv9KeNz/0AIxjpPSp/0QgtG8f+q+Kw/APsvP3KR94nA
c/+9nACy/v66t3PAbbG7c61Fa7igkH9TgyKJqZVXoPYiyZSnNF5mxOE0FsVjY9rNqwrM9GvqK/+n
0kF37OPB24/Dh9eMO4wP1qarHODMfRSuhyhFqD8EJH2Xib3I02Kvvpd5hSagwjV/sTsrd9ajYwzf
FbXr/diTqMRMK+5Okxs19woawrmcbRqCbBIflhV2rxJvxIcF+eBaJa1xJuGseBSqsKxVr1T1NY9i
KO09s5dLyODiLYyDDHmUWz4mGZCCdVMO88kO3dJYDxYjmcUhEHxhfDscHZKVjoSJNG8OjuiLTX98
O2Ru99TJusvwnI9OtyXiRF20T6zeEOGGKEI7OzEZHR7iqkGDkOCqwFQRX4J2iB4TcujOcsQmpfp5
/I6dPPweaYdlBMO6do2ysf8ypoNx6K2kOk2tlxJNFIYDxruhv7ApI2kPLWV/b4zJsHeMid7cmTJS
gA1fQmaWsB92edCZ66iP823iSox7ZYmAP+ckfkhnhUWBXLCd5/bOxkr7fF8adfYeFDPWzVkYJOC1
RM1giNl5RdJuC6e2z37kd09zHGc7f8pQW9hi3iWZ7T9k4WRvh8oM9sEinwEkBiTajuS3wbTUYxcP
3VcVBNUmmv0WVCtTRVa1mfGYBqZbryTV3+OE9gpre4UBclX1bnSqy0w/zEAvdqaZmM/ENTs4BBJ8
wSzrdkmPoXpF9q3YDG0pX2nY+01RfXob0viJ6G/vWEZq3lVFRg5aRkr7hm2UfJt9Iu8Y8JvnRsr+
QHJLcoy4s7Z4GIKHiPn1trPM+ZntL67dxktI0zOknR+NMEAEVSMk5WwZ7lSHnUPkU4L50jBu5t6z
7rQ9qpOCjHrIjThFUTRW+ZpbetzmqRcxADbM8+AxCMxpeHZNJaPzhMcKrQdNeFl35iHwmCOxygTo
H05RciiFzi5NU5HSl7tqo0IrX7mzbTibwcNPiQ6m3CaqzVYR5R4pNSMvLNuBkYGrWPZ53rUodPTW
6N47G9XYbrByYFjPh+LZiWv10ImULEECKpkejJQ7cDCM6aLJRmQpZOi6sh9mT8EgH/w4tOsHTzjD
nTY0p4osyHREfULDULrNI+bCEWFb7ySnCqHVRyYXd0xJ6Wd2nXgmISi6xZdR7dVysjNEZ9hDZ8y2
HmeBaTB2jZTrrM2yYuQelSaD9szGWhN3nITDwADAbBkdSxw+X8yMebUIOOYVZ9VV+1AxotbUH2Nt
lPfkUtV7jeSISChnPLkKBxE+5+FHzh2z7ap2ONhWaj71mPWvjq37HW+YR4qVy5uqNdK7KGgoLRJ2
EWZl8+dwC0ZbhrB6hz0DSwjso6PCWQUVb/lLq7CiKCHt+dgOqACZOKE77UelNj1mmRctKZKq0A5v
53LJqUpVGTyIoOVLm9h/wf6YKwzsaCqvBrFRt0UakSo0qDha+wm605WT9eYm7Si0jarAk8yg2l8J
cjZxf4xF9ljWs3fXTB1p1Ywvh5U7ZMOT6fT4eGNdg00Y1SHC/fHYOx2DKMcu7sJGO9fJkHJgDh03
pyq3PWdt13zqOAb9M6opBgI2fb8Iysepn81LqOwRylkDapjBPb5deCxc4eQf3kyQFiq+M5Ro4zyn
pJpoJZEu2Io2cnCye8zc0zcfCXFyQ4CXuXH9cXgUrci+hqFiWMVy7UElrrHtcQWd3GRGPhd2CF8N
EAMOTfCkXnrXaL/O8pM5RcV5mfCrbsKwLU61YGVvei0a4BhzK4xmdw3MExVB0vanzGiBwsVt9MDO
o3BWsdVYNy0+PczNtJkPdTbkmwSY4y6d6ubBHXreP+O3W0tULemSllvclQwa7jL0w/xIa+KFbiVv
qNL10UNt+qRF36FADIFzkqK4tIW9vK3GzP5CqHi2TWJK28mYzHVRNNH3yU19SBIDl700dLud7LZm
UpqNt65i0rpqpFfyBDXgZuJUf8QNaL72y95AdLMiEMzszrUy0NZpKy0+soytfi1ytUv8Zjrm2u4P
wVAFh7Tz7U0OVPSbRVT7wQk6/zDXSXqXN9F/s3cmSY4j6RW+i/YoA9wxbjmTwSEYc+YGlpFZiXl2
x3Qb3UE30MX0IUotK8kkmWmvTVt3VUcmyQB9+N9736svlnIRZ8M0ehlm4l8tg9mtxoLDUFwme3Zb
8zgXsb/mWWWB8Qx6MM3aogASCTvNS+OMDyI9Dr0JZ0KE1pGwQ/bs2pm3+AL9ndRDfsTv3G4lmdid
GUz2x1RM5QFmLGRhhjcbNg/v1LbdeApyZ2a1i+XFbqbyGE7DN3+ScBBqKg98uKt7s2orwrK1ywAg
h7qcu9jB9RRcHeXqLUJ3xYki7G9R0xVb5r4EgZEW619OkTjMrCuXq4tgNPggC3AdeAHsh2Kug30Y
Fu2wnkJ2b7QAdzeGTbkP+dBe5sCJWKlsgTtD9eHK9SRrRekC4azm4QZdxd1y8h4qOnobA5Ep0De/
8tL9EBjTjwQIzVqZbHhctvHDyzan3xIexBR7yVVMQ/YAoJfrhV/O77HZ0ts8l+m+FZgpfEgEW9T6
9FFklbpHOV8DpI546cYF9b9AM2gUHk+Um3UFDZiu+9ylTOVXea/nY9TOfbAaKQx7n6u436raD3cM
PtMd1JV0HaeC9miGPHtmjOkRu6TYVX5R3QzQFEeXBWozQTPh/UaW9WjkTbuXDs3ABCjdayyH8J4w
5T74scODGbqMXEgctFS0BHH/MluJfNFtM6YrM07qhyq2ydVixT+Xtjutw6Edd9idLcSGgYKJ/YDm
OWDOiMuTP+KNn1RhH3nCwkuilcH4JKqf+6kq70PFKmuHE4O5JOwZ3AsdXYqyHIAM5zOTEWNQOc2W
od+eS2Fh8OxYsPGLBz9HMplMiseOSU8KKoxGBUscZTrOzWpUQQFxmuv/jaj7+J2lSqzGZEQKHyG8
lWkg7tzP47XTBfbeiv3vqOjDYVbVfJ/7DPAwZweub568ykBb1PGyRZzMVoy/TWUEv2OznPddblAT
Epsj/h9yAG9OGDE/JGf7EbEP5piORXZ0sDn/0n5V/wyxGHASHRz2Dk9Wa8eyx5ekk9Q+W1gB9IxZ
zZkqdMWpLJ0fBSgozBOMnj8MKiPfLVa7jasi682sOnMf2vY8rbTfqs8OjfhATWa7L7LBvTA47a5d
6nb7Dn6gxTLXTFfi1eVhTiuUeDfhNIZbNZAfQH3HdcDI83scN9ab7UOOsBgB7sh/N0c28uhi2kZ6
dpELru5shz8CNRl3TNDx0sYpjgliIRV7pTGuHIAauKS0OAe4iwfaOA16K60pTE+25Hvkkhm3VoZQ
Hg62pL5GWumtGQyIi5ORbr3abCjCtSaEP7/czdMk9hmALxgyBXKQETr6gS0P4oBKZ5oXI3Mtm9nY
tUWOrTxX4yURFOGlQUA6na7oQ25nC8uiSsneR6gcRBbfgqQtLkljhKyUnBxRGEvUc7fa14YR7HRq
juSP8+RP8g3jq0SZJvhQPis5xC8qqcKz0ciJY3BrHvNWYgzMPC/fDnY/equelNA+aKzgZ5918hO1
SntY+qbqB/mBjkx22Owt3sQ1T2Lz7qe1c87n1LljtTZ/D0WV39DvJgZRk3VxsUCtkiKGXhCRNIqq
9yb3L5xNSNKkKa+7mYObFiI8zynUDjdi/k2pobNLsZ2sEtO0XtgorRsjTYgjyuze0wyqXBnijS5w
bXKkdADSQFkojjoxZbYxEu1vvWyKlxi5eTWaQJ3x3ODImuJ2641ut3UJFtxwBxdbWhinZ6eGpqSA
v20l31OqCEl2F91onOZoag5z4Hcf0h39czLqHGgbbohaD+7N4yS86lk1ERW05V2moHO22YSFYxwm
nodEOre8SWsANzVKvJfaOxUI+1iPuX5g5An4NjJqF6UQVxmzjOYy+zgiGtVVOx5fc/eVIEhGoBW0
8HWvoY3eK9w0xOvdz6+5SolYjto7RaHpX50mK4CWEFJiV879h4aK0atVZ/aDwSD9YWJU85RnRscH
JkrnQg7M2Yyj3V60BQaHiH2xU52ClGCEPPFmq8lnJHgyeBo6YW64RzSvuUSE3Bii58/jaMbR1wgv
sI/89dQRMiF+4hGUZgF+4FLY4CoiYs2AuwqyVzPvBPNAMByfIgcSxx3A9L7JqeK3r0z/dZ7dxmZI
HhaggBkhX9oQwz/GwqUMvZn3TWYXyC6lr5NNFCvxksfid5o20P7ckuxUlQ3JdyI6DvWy3G5MDGu7
XGfNzySMugPzo8JYmzbWSb7cTXRgYuduh2DmG9XExWYYYxfBObA+yrZsrninZgjqZvVGBbhy16Za
6jBJdmGmR7cfdnia5H7AHnwza4ED0TP8V3o5rWszm9XVVBhaszKnzg1hYuM1kdjoDrtDEtTBiltR
Qtvu8kdl+AW8OSnXRRnUOMEKHDaogh/EPay7Dg2MTqEfnrh9QpLJwmw7KOHsyyaLuosyjZkJbw8i
S0Li2jraas21hwmI2XmZlC+By21ybYZWdET78O8tFuKc0SQWwpXXjMWNyST7XUt7/MfkZ4vU4yrg
8b2O7wq417YGikHAJXe/Vz00FemK2N2KPNQnNA5xQH4IuUC0vXzEtcXvocJPdjVdHT4VWZJPJNuT
7IROJ3YeSQrwZ0267SRN4Gu7KvMd2TaUrCjVQA4Kvmgrz1aMehvVhs9qGHxeuiNflIawp2qQS1Ff
yGedw/CzmiQoVlXEL5/6lNo/JYMsH6SYjAOxMBYV5Sl9i1kXVwaL9M3Tk/cSAJTckErA0OkoXv8K
dCpiJUSeD65f4nvnBL+5R1G6SpKhOQT+bN60wdkyztH+fSOvL12ds8EWcfmeZPl45iDKQd3NPPNc
xl1+qsRQ7wER04VSlxxRZNynu1aL7lgk02/CYNmxmztasZxyzaXQOWi4ri/TFOoN46D2EHBLP7RC
lHdH9OXvMcSvmbiti1VaEunPjCm7IW86j4XpAH5TRX3Jc08crcllAU7q8Zg4qXOtw6F7qPAg028z
p+UDmpfJwNQWZImMKvitKx8wLUC4Cj9Ia635Dee/I0gLq5zdeJtmfbvXbusfKUbOGAizR2CtksWj
0Zj6KZiIMdljgOPBA7gEndCMv5OKo15bzbD3PK/tj0LO1ZPoTf3s5I7xRHW3fSjguh6MuER2QBnc
T2lQnlEZ4ms8WP17JHpMQlakL0PURhtUs3IjbGBCsXC9m4cF7eBUDI6LcRbbFFLM1uhlz3k0z7dt
YEVv/tBXvzoyWPcck9oPiiCnB5O43XZsOXaDSgI71zg1JfP9MoW3I07mODsmNy3IouTRE/o2/cqp
jr2DdOEI8HWP9WsZz8Vn77GYdG3vYUPjqNGvDIhSV9dugg/8QP1D3uYMa6rCC3b1FDFvj5TzUUlw
Qwy4dPaQCad74rwebAUF7IfMtDOqrCOP3IktLxbuHSYmi/s8rOunQNvTI56A+IFoW3efGpQzLbKa
cX01GisHk+pHpNJwPWZxdXazvLlnpan2+ETNU4It65vqTVrMcefGvznv20eN+nvDYZoDCU48+WP2
+vBtHKt+74Wimld9YBo/9WCrDZcPhp5+aGKxiez2aYbg3UL0guJT4q47OOA+904GAAm2anqeuOb8
UllnmCzsfrinflvs2AjGS0h446CyBCOLXRvveN/kjrWfQ1aVZ4+1XcIYLJLiFZ6egPbHe7dkqF+7
qB+2sRGioGqrv3IY+J1OKnhmFdQJpXZmujdQOd8ylt6zhIzz0HJ9vDK+dFhCM7UtxvZ3YASCPS7F
fTDPzZHdw79gLqD3idjXo4X08KZLN3kLymI8jFY/rsfZZ+P2Tb2Ol3NdMPreEegVEH5GZrQZjYvP
SOrioeJI/xgOUXyxPNVsS1Ut5mApbh0XkTcMKP3NHSbrQyUL0rMw1Un4pjuvTFOLt9K34sX0WDxN
hpqvUT9GDxly6J+kJPvTZGAMSMeIQ0HSjMlZNPH0EnQ+sMhFX9VA7kw8fnPSIT2lFl1SPEILW8wI
FpVkAKaEN0kQ5F1hxjDys8dF5AesJbvfpak3Y0JDZXuJ4n45MnlTGW1LoTAWRS7SXqYYIKyoclts
Q6JLf/Q1c6JeKsM7GmaB0LqIpZIWFRIwf4WkofkM7CbtYehhT6XFgNTjY2eYrpPlDPrdgF+UrbMu
YU5Wxqn8ZvjsiH+9ChIkTKVIwGOxbU30Ns+q43vp9vgFszLKcC2Jln/nKxth1oj6qj90c5nILawh
nJftQimqpnH8TNXAhN4bouDKYcN4sG14t2u66xm3tTHjP4CefDCY0sfPMq14AYZGm/MHjPYcAvnf
aoxn/yCkBRUs5IoOAawurbUL32VtTSmoae626FQohTO7IS5ZsJZMC2WF4TUNkKQihxle5Lfx+9f7
LAUHxEoPfH6EO/BHcY+NiDkqdEoLkNDXJLHnALHpAqrN91Ux+Jevf/iXgZXN7qSMcdxGre4fuUp6
67Y3+Ug4NrJ1afkYxR4tQakZwZurOBo00KBfB7KhDyWS4IVteTx1URD/JIhRrFNSCvvaKcmccq46
p9ARzxOfysnvanebDbb4zWnZitZhZ0afrVcPG00R3BvPLC21wxSSq7TdvSFSTa6dY8JiJ9iyfhMp
yQUXKmsAzuIvRYQ8ycUOdxd3eSBoayereew8MFZEUbtVHHbyPOAUXY1W3tzKvgnupWnOW9HOxEuG
IIJ6HHa7iaryPVg/2DwtO0wShcOpTntikckc2RtKwNvTl4bbZQHcIQwKDGjm9AepovGjsGTyNo8I
8aRLieUwlwq3OWaqFkd8SF/U6M4Bo4c+ZhMa9RgeIZyKj34GCNh2kZ1tcIaEb0E+t92BcGb4bGBe
eaRhTF91aVZcZvLIgQQWtPyRiRu270i6pnuTQc51t83qut2UXeuMf/UY/b8m+U+ccvDw/K+Bwqeq
/PWv/1Im/0mX/I+f+4cyGfyBi9H1QI7Q7sp/Rej8hzLp/uFzSPZM+ogthxLzv0UKvT8Clxg2gmbA
lc9kB/+bNClJKQoExYAJhueh2PyfIoXWV0HS33gYkr8FYVIEJlInWWn7vzBGfIUKNEtOosilPfpk
JNeqHvB9JLU+Donk64V4NH0TjpVfWQgf7FyAXustiLBOO79PvRy4uyX5A1ZI9dPK2umFode4bWvy
YbIEejP5DQtTy8ifxARRl44qYyik1L3VjJwiw99hxp3Q2VN333p996QLjwly4Ca4QGvLVfe2qMyj
wuHyg4VVbiEFQo83C2dvuRlfaJfDO9eU6Fjk2DTG3ouAk7feOglM+yx05TCOdsR0IR6t1s3swKIo
uMdf/ALyppX3znNHUp1vkHYOUsKONArb9DlSOCX70+D9YLzZUVcXDel3X+XDjnxE9x5VbjhAfQuY
YGWTb3+2STBP6E3c4WpCgusw5q7A6HKqqxVq6nSICzc52kFEzYww6y2BOvcnloeUfIiDIQKXUX71
Or+/ptKZXiEfQMBq0rSeVrlqu8+KeYTe+kPpfaSh6fFTdds891HprwfNLNwbtQZn5xHqRrKUzpKl
XBhrDn79CAeIZKLruOBdXA4eKzz3hKct2WDeYPr51nDjuTeIHGuXDt39EGpGPwHettnT1ZHjRHvp
Elky+xxA+nK+bLBi535y85JyusR15kC6sDoGlwkeMNijWIfYBBkcEUGCgrvnzRNTlJm5AgWmLslM
2Zs/dt7eygPvAGsjYJoPsryclDqOeKv3ofL6kbrIyVm7/IaesMQPH7ohxORE2j7gDG1OcwrYX47o
3xmK4KvqoJRVtmsTds1j4jtFvuaz/tI52o0Xs8uPsa/WamgNRvPt0pldx8a+wrzNy8kja+9hCtnl
HvrJ7IUWPBZBrrCcMgC0cREX60QOIJkHXRxNWlHOyL/OoU2T9J3LF9ZqfIn7TATF3XCYqDLAzLa5
7Mnoq2H021VDZuQCo8K/SNGDmOuD2X7vHCfZhHi7IBZTbt3l0XizuXacssmxX6JCeGu/5FxoJeFw
YZSrN6rOm6NobezMug+qnQdOeB13KqJS0QqafZD78Q2xG6MgjTv5D6Au7sFsZPt7HrrmXfoZ02Kj
xaK7HKmBP4gUha9nUiQyRhLkX7qtz+D1BcJBsPUmWz4wG6BQQ1vBiUlO9+rJYb5bY5+sPcvJHloy
qbrZtSNFn/bOd6ChfjmaTNx8xGGW6xOIBSIXAevl2gt5MledXFxIY0MgxAEySM4+fbDFkg8aiOhE
SYjbSfEvviIlNtnZLYIGwZG/Yh3RkrgxnPSHGYacZzJKu5/NFh9dJsYFXbPYpCiT+ug0zX5L0oL/
9AMYJBwClhBuWstvmc+5jZMkQZwAByc8W0IuiqxO1EqEVC4v3JhCi59JlwPeYhIio0fmJUPpHL6O
TMsPuxPhnY3O3aVLKGurB63Uz7HFA1BV4bAvRcAy2rRRRnjHqINdhJPtnARBp1dlbTs5tgANiT1W
9UsxYJccKsvnpEA+SuG1AiZhucODo2HUB0zXwc4y4nGR+1h4WzmvmyEADx8vsAzHGIvnCP/TDW0x
gRdlhvLZnIhfNGYYNBAbZvN1Io5zTBpXnEYWgXfOgOlPRg4NiW/D/W7EyvmeJ3brbNAS821m2eWm
sKVBj7FuvEfDqZzThJHkY8zy/GYSF7z7vhFCmp7SxwHv6HuHTvwjK0hO+SHH9L8+URzNT1nh8Imm
0RJo+5KleYzHdyY+9r0LspJTbOVXzS0LKN/YDn5O+QRjECRugUyOsxzCZ+jWw93FS3fM5gVt/PX7
sFvk9AoZc0k/JOMLGWTO+vz64vcBAMptGKT4tqiGHzaowwVtHvwluWcDrMqsIQnKOR9PHTKR/eqh
9pzyPJncNVSL5qSqOH4i9iM3WGVQ7Cn/9lZfkrbZThy6vvh+QN9RszHwcJtpGox0wUzMwYTevP96
sCMSfdXK7gjuR5nk3SBd4TSWHOXNNKx5c5rLxtfLQ3h3CHtVuv3IqkQd06CNfgEfJZQ1tSObzcjF
A1WWD7ETEotat9wCfM13Y6o5U6wKJs4/qgUr2MUW94Ok5WoQYQuYAZsU7JHZYjsc6m78JD4t1xE6
U7E1TZbqKIqIUA0pOa+MoMTWbmuMh2RzXvy850/563uUMS3mW91w3DXZN54BM4UuaJCUE2fl9bgK
Mr7GkcOfNZBAJAoY8gnXRRfznq2uaFW5Fk5fzJtMVgNM/RKbYaOm1FhjRUd3JyVRrklRwOJtTSny
VV8WLHOcmPEXQU2tdmoex5+FMFqyvVqKsxVU9p4cU2CshortZmQe8+43ND64MUPeZe02ltlLA10+
ISCc9NIM1lIb84UXNz87YCNJx7pSX10HyZGpMd70Ps7VDpGZSE8TaWi2cy1WqfR63k2YeXci0Ly4
Jl78ug4e4giNw4e7Wzbeq2NWw4drDsZbAghmF1kLVzmpBqM55rPnHVtpJDd0kYrJZiPVt6504WP1
Yec886GG1ZqGk5LbLBvwE4PscSINXup7MTNia5iMbcQ4dE+QWwqAsDL405PT8AntSP4a43Z+xDMb
f1PtZBKt46HM+WW8J2OrDjHYJ0KRwkzXDcP7z5BvlwNd1JQPs5d7rwT4onozDT5DDDeU4tg7UXqt
M6FYT7hLvw7FHD0DrEzPWHaCq83S+n1ohHGMlM9gYIyRngut8zdMbz1B/CznuxtH4b4wzHRXFDXW
ZLte6gaSsBgu8Blo6Eij8dUiT/058+l65Ec87yyMYjbXKtMBLcF9E4tdEVrdyRpaamNGxzyCVfJW
oRb1G7M9dtNSjMaR6YQirMEqsxG6iNfklxxMKy2cYcccONDA/zxVsz2f4h6BMOtqe5NCwb8wrKlx
bRWKR0gvVzNILQUch86sTlGSmPQQNA65aa2HE6cN2GoMXWhETNvwbuvZO5JhjPYpCzdcfimnFUqX
+G1PQfMLzEB98frM33la1h0uY1A2ioIXHCxtQdJPG0nHo83IH/wDc4mfgZ/LD7cGFr5hp/WWQCtj
306JMFvVxFcuQZ26F7eow1vOLPiRU4x3LzDonQbTmp61H1Bhqs2+PqKw1e8inbOz4+UD9hRGQD6P
r+sbu4zZ67cxnqhPYA5Fi4lhEVXbkF+vX6rK9Z/izBTNTjqNcdF+UlDgbHXdZziW2ZlwjbfucZps
DSxBnzqejW9Mw2FeNNR1yM+p8duTgPizjmrPBz2BjDOnUXYcG7J3bETjuW+z7NMwDXaDhuQWJFkC
/RyOfsmMD74hdvIYUoZw4PQTXEMJUquf2uzYNKxUFWCGlcI8sOf+XVxFXRTcVSBjPTYugZcVqKd2
3zMNW9lAk69eCf6Jvtd8nG3G7nX6nJZl+1BPot6IRFGLIyNobfUw5YdGZDR5OsWwgfCmDk3WgURZ
fFkVuK61Y1rGY+cU8RaWgYO9GMflXA/yVuTsyyy9yQ5WHuPqqMsP2ewh6vmV3IRjYT3MRW1+44sk
9n7FNI7JXXdIVGkd/Cr/5HGP7rWqFPMIyjAGANerYZzKp57zVMXEr+v2eIvVUxr3xn1I5fzG1tHA
7+dYWHl1/NKBk9y4lI1A/Y3FqiIW9RQyGV3jCBNrv5qr/ZQ05qYqpvAeQp44C0asaxgLRHhTmV0l
zrW9mO3oBWCaufW4mV14fiJYAK43/LIGt5wx60h1DMM8uiH1GxsnG+jLmEnT95mBhS8s1NUZkmIz
e+X8q2FwwrszXMpmp3fHscVCf+EeFvXeJems7rdZivlPg44IaihK770Z5nbtuh31EigfjT3acAj6
7mctp+iHb0c539PUe5rHYT44ZkngCANRSzrWAE5AyBE7BqjdleZ7fe/nIKn3kZDxb4sFINtVgQ3u
pAP+t/aElzySseDhS5lYQnbsjPgzzRZPt0iXWHC8jP8k2YGbbTgMIpM87/+cFeUamT2nz2oqXByc
KSMtc7bt8TSVhjyMaJhPgUir72HojCT7W7c+WFS7vBh9Ofw0KtVwrxqrM7iB3l2HfdI8ZpqHaKVE
U0Peksp+SZM5v5X5bMst5Ul6788jO74RkC8WXSXXYB/scdf6lsCmULHMrgq7dqFe1EXvb/NFKscw
HGSP7Emq28YF/ioSPZhPeT1N/WJV1XjpG0cwtRMNmgqH2k9LQmrbtGnFTWPiBnpLnTq8cwFOL+x9
XvXUTJCF9kYU1bSJEAyKqql4VgrWyxLKTfZsg82rTkpvj/LSf/himkNMCom8kiQpPSI9AZTpJNT2
VrupcRljrXa6x8G/AtECsMtTVb0roJsfB8OpDymLibOZAlopdhHS7pEIYfzbdSf3t8h8ma2lDGjM
CAPxyGHIPOFJ7g4VKtuRoZv53RNVdO3TmhCPLmn9yHP6BUbGkPZKKm1/14xXTrB96OUM5iQ4hxwI
UD47y9+0OU1vq6wt69soh/GeGqZvAUqcwx+kWTK8Vqr/NUrSIyviKjAU64keoJVVGXhPsKDpnxz3
PNbfIJLhKiIimW6Neva/0VOTVqvZzeILUBbLXHMHBA6DyLbrpG2x4VqW1zOljlS8oeBN/YlTy3vg
Qw7AJk9cJOEVjupekNUj+u7bbLJeG18UnpoNGVuLQBRpfQObCPFB1RbnSNTVNwGT47cJqeKKXi2O
dauix0ax4vZUoWqAJnDMN44ViRMdK2W/akLKDdZ2g0XZ9qqRCHhbfSvRd18xDhUVsk2H/kFUr/uA
RIhM1beJdaWVoWMnwyoU7tsq5p5XqsI9WiAdj76HMazRJKb5qOuXiA0Xsuwkq2tvq/IJFyoODO5C
ZbEaQfztbV1W79L2o/2kUX2Z2ijm7gQC7ZbsKU9mckhFai5VUCkKRWrEZ2bjMF10HXw3Rze+DVY3
HMhJFi+DqJwXRtsYZOL7bE67wOj1qwGQjdsyZaA/cdCKo+Ss9ysZSih1QWvoG+1f7RkkGNr4ABSK
Xp1s77R18gwo1H0NLbO9QpnSB9sO540u8shH7kjt/SS4p6yyvOo7dvIgp1TRVlvP9sI3HdvTvef8
elFUWxEG6hKDviK78M7c6UxSvVN3TmIrOpgMsq9OUuSbJnf1PsNVAX+3GXpSW5iYLWZLF1slyRG/
LoViaT7uQHcGbF9tf1KDE2zl0KVvYMua00gmztn6mXCfm9Qskdvy+YEWOZhCELH2FVbgXYYlaK0L
Xz4U2BFujpEOO9+zxnFlxMhicAjysz2W7TaNhLWtLCLVcThQFmJUzbaJnYKNrkqOzMS9i47d7r1I
c/dQV0QQTKW9TeY2eJ6s6RcnppjMbZc+kUKYd+TMMP8LnR8oBfBJDdAUN7ZzvTD5psfGyusjdTrm
cZpc9cq+iRqn64ZOJkWjUJ4PHPlaGhcpjuum37CNg4h5ukrOBd+UnVYTYYfBAlcxVNQiWOV8CF1h
P7eWHx/CkZUfNhoe8Titxq00O0b9XB8f3c5y9nWng7fCA/bLEmns58ki7UxnRYmBr5NblLeArkw/
emREoXZ+UhoHzzL1Lk38AeWqtFKSAdpBARziP7GyLxZyVe4SOflPUD24KDSm3TA/xOo+68n53mI8
Yo8PylM+9eKAY3165OZSbdplINV3nYelglXWtHDnuqj0TC+67Ccn8GBtF357I0bQ3nIBU4FNyzXp
h0IK35hhVe1ydNSUi6Mdv9Wwbp6k0wavSQKmaqDa4a0QFsgEyPXuZ0KbERbC0LtasDD2NuipXWkF
AN2KIgXwVXIocPXwMM3RcIQKyXcc5WljjrZ68ObJvHN3oDOAe+74E9Jwe6RWJH9zjMI4kN9SW2CZ
6YfR1fIXDX3cqpPQeipIZS/fyfSOsweGgD2YaIyO3kW9lO/ENdWvit67Hc6R+GKzKYckJE1k/LID
qx40WcAZ18pe/cyM926lIeSkTRFfwinDvE0q7+n/01h/gRQDCYHSA4L+P+ex1n/+aP/1n/8ex/qP
H/p32UN6fwhH2OASzYB99ku/+HfZw7b+sMUirkBV51dkehAM/8FVF394vm1LQB2eyb9zlhLff3DV
PZjrZLWWnzM5IgJW/z/JHgvk+2+iBw4R/hqUGYfaKWkhp/xnCHhP2jOePLwk+bnfNNlRvZASfk5e
64MXIwgQTFpNL/2rsbEe//ZR/TeUdee/RsEAnksX2LnDOw1sYprLS/tbMUAcBBP5Sc4AaWzQyJKR
DnnGCta9+m1q7bXdfdMzFS5RguXP6aNk+4XJsV1mgV9Ap6hGsR3GcRlEMuv8wul0col1LGUxhR3G
D34jsPljJ0adrUrno15KZjKnIGzbUjxTipAOmmapo+FGUj8n3Lw/4si3jo3tqGdsPMle05N06FPH
vtbkrwC2TkTIONgsOYyIBolsNbb9tO2EEq+4maedr81mo5NWnFXk+eaWB6R/4SpjkQfy5nXBreNa
CIBaTjPpfdi0gkNE2+PEkgwjwArH7xBqQOtOZsE4tdE73SyVkZB7nRfuffkO78y87ZlOXbTqrWqd
TPgPVnFSiWvVe81NeZlBs06AY0i4TXJpywRyHHVF/d6OXO8+GWZ+pNo0+hmNEVFkKr9ICpSt2oG2
78A6QEkfdSVe+Gt9Ur2RCTUaj9KaIwnVUIJJqKdA3q0LMYyvdTHnv8opRtpZnNtrzreoUbpL7kYy
jBuCplwdMDeX/Epyj64LwZOlC8B4kDAzrhIeJhfiargMV4wAUfrjKdyUAuvfPLQdAEkX670tyjXO
TmvVDON7oBZS3jw09zRIp1NdNS6CfptuW7tJGJ554bFbcM0Y4oLHcUE4Qzs2oTm35EvarrMfSG+J
M0wPZ3H8zifSfd2jY8CSREMiwsRt21wP7KxE4hw3eO8WnnRgF1G5xkqc//BsajTsL/Q04cPxYqa0
CAY9ZGo5WvShqta9WJZu9AZ0fmetOwwP48ZwhiFZJ0JT+iHqDkoVsk1B2Vs9OjAb4aEgcJtYccuF
k80LcY55KaNpXTuO2W0s25pOhUjJuJR2c48txzwz7hyfJYLVp+5ciOxezYoP02N8Z+8f6EGkTaHb
tHTiEtWneheTlB9mNOsuuG/HqZvvPkmIs1ReEzK05GTG64vaF0nfz9mdmHdDctfMLdwgmbk4ZG5F
jmCQdrJXcAiRjNJwEBtO8tLaKaqDxbOeDTYtwf8lgV7ahd9GGmPKXezXVvMnnX+et5FF0jz1Bs9r
C2MN3xM9XXlwkWocXEwDlqG/e+4MwHm2hlzsQF5177E5qO6oMBNwM+RpK7wDxTU1bAJXZykN0Kgt
j6yZFX2RBgka3FzTWpLC2Yl/o+7MltPWsjD8Kq7cy6UBTV2dVB0GA3aMh9gndm4ojGlJaB7QwNt0
9XWeIi/Wn8DkIOzgnOCLHN0kNnjP2nuvtf71/4oSnbSgWf0Yje06iobYQNERoKjKcWrognrC/wN8
tqVegp9TI/0+W3rBuIuMmHSGISeYsE+VUHmqQdEiO0UPEAWwc2umBrlgnVRLwQMplipfJF3Uwsvl
eAmuCHKz6j4sceG0W4pVCIAn5WwkOYXeKQLLLvGOZDHeL0vWHz3JTi1YGxaEZ8nsmJOlMB4v/gN5
TDltITlbR0GAv6aJSWhItuVB6dlFa2gmhnGGGyk9RdseVQYXPicy+GH2Ki41syLQNh4HBvywljcK
ACZel2Es35mO490VS6jvOykCCn/C7ZD1NSv2TjwD2F2vSCsX8bk0FlBEZ2dGxnARtsDKoMg2whMa
tlMT7ktdlOqs/Mp1/Avs/uhhDq31HY4FpfZv6foskgzIXlUxvlLntQCT4YZfbNeLBjS1VEinzF0F
pCCg5Vaup4MUsMt4VCUiMwEwBLkrIOEKkkVyK5lEpRuDKg3H0r2XUEd7CUc0RrKMwKZW5U4Be0Di
YxG5vgF7IgxCJE0u2AscM8zu8G1iEToWcrJkiSCvpxbZg5ym8xtgjMGFDM/QZWrE3lV9SBHanJfS
pauHyY1o5+6JYkZK1yGl+B7nCels4zxPycMi5warm8V6mgE0AUdmpdAWecHyloiKc4PDXu/Ldrw4
VfCWkfMzl4NzH9cAmYluggiY6Yy9aRHp4X3JgOPOLN0Q3VlR+OjoWvjJS2K364mQj5IjElhXvqJk
WlsgQZvf6uKtiCxiH8lLBU09kusqMHZLjBP8MkQvl8j5JDiPqgE+H9fsZSgedEPdMU7zMAJi7Jbo
K/ScBciuHinhwhkgf+1qAffCx0BqQd7uelyZA0OI+uSdKOLVPAIV1kmrcDnTg8qcIXEmfWbrjc/d
WOdswZQwAesAG2rHwEkuzZi3yhxr+UgneyLu4iu0hgLHST8g1WA4Fn37hHhBNLXk0njUKjGqVTTy
cqZj4X7KafQoVUX0zdxMGnDqjMl5hA2s74rj5VCPTfHGWljOeRAK5JNCSfjgCHn8mahyjN1n6spp
KgmkCAQEXfIFqgFdW9MCHLaaMT+rk2aGuQRdW4HXggzxeTy/tQzNuQuDYkyWclCMyOpSv8SAmq9a
eElOE2VOghI8ro9VadmPhgGqtC35cnmnk817BrWe6XeKRMoIbyzsrJsKSjZAm1z8E+6duQ4pJ8Yh
CSa6+IAVHl1EfkS2VRpjUvc5/opbxKaz+1yOk9tgKcriFTAA40ZF/KvsuAQKnPaChSv3AG4FV+ie
psgLh0uhDryI6a2gJ2rcdlNJvvZbtoLbQSGLGJejL7VGSipK6qmfl/MvhRvno2Rs4U5tOcBSUtHw
eAP06MYOXcxbwo3LsCPJhXA2humkY+jolrFYhU4Q5tUomFdVNcoS1R0IeHR8hC8yVKbDTPQfk6pc
fIrsXPbOFwsScgApgCrhnZZ0uA/1AJWylVIdU4VqHRFxSz1LfFM3+/CRIFC1hIHzc7DSuwsrgUSL
HMYjeLVWmnj+XENaDzGUKflqOoIntFlCLsKESYzWZJjFRC5xvBNUhU5PAkZYy/AhQ2tNIyNeXqdF
IfWygosweFlI4zpCGZUPS4t4egXUYKqtJf5qtb8iL6l3uRIBNFaCgIuoFgdsMbGgHcsSNxdoBOEc
atisu/9GvHMVB3OkyqIM+Y0smipXf2yP7fuwWM6X6TxFS0JZCl38q12p55/Y7iu1gKbavvBr7FFw
p+kcei0du2RX86yAOFhyTC78iXurty687HZ/L6SawWHLosBpIGGU4F1HSQqud71uwNa1PmaGM3Ar
3LY6Rc/gAjXIBug3dEijzPrmcNF+pb5nggGk28lGDQXDkCENZMeCsdMKfjWYZ9r5SdUzs0Fwkg9I
pOtkIxFdoD5JNBck5q4FBKblv6xZ+IL1ItVqTDu9bNS6wz8fVeS34ohhXxr61+pZ2OHwaRfd6Foe
zPv7e1jT7e+tqxas2hrRnMyeSDKpi7MAN0Rf4WDull3CY2Y2JF7SRWSllxGC6I2nSscD3N1GmBQQ
8isNeW6xNYd6JTi31RBnruaCqtIQMEVDdQCNch+hy87rXZaerdK6JlPRiUGoqgz2r9ll7Gl9jtjJ
usvATfqmP4S74GN27XbJme8t7+atV16MF6dUkbC8gd3IVL+D/yuRsdTMgFyHVt8fxadWL28Dm27H
N1lfH+6fUumlRavU+xSeQ7a53f6F3B5IbsRnp10hXNNr9ZweJ2InP0UNr+t3/QswNOsX5R8EUn1q
aneSTcDfI1hxtZgl1fUsXXhZ+uHf65ev/vQydILsJvy1L+0v6Gi2qvmmimbv303DRUDY/3pmOWGw
7cdReAUbfp9Vi1bN3VeAN6FXi0dKFiTxWFk9IkV58I9vPlCVY1msH11b/VN/TlVbY/Oj3u/v2HoY
93+n0fbJo+8E0BJkiTPNGp3X2Ux/rv87ZWz33zw2JQOuH3C0q4cNdHsYWsqxWZvOEgSZq2ftafuN
hgG9w1qD72eWwY+HQVaOVUJvMPTh4quf3WHQjjXZMDRDNNcP58jvtRpkZB0PXg2yDo8UYjHcNZ/6
ubMajGNcmThCUXRZPb/fauDStJ6bnW3q+aawZzXIx6ZYrwSuXetnZxiUYwnQp2Kudwix1uD8zVZD
DeA/9KVQxGMRhCwvWLP7qnQMa5mp8OF6FfyNrfEnNo7vR0zHdrzH1eHizNKXzqAffWGzuz7//Gln
HT6+f8fZ0fhefdSsq/7r6PnQWCOrzX/rw81hsKrm6c+f+ve85kZdm05tfjlwZskkmdrg4erz9qmV
o4nPEfXHNJltb/vQu21+XJ+OjTZuzfneQr2JFU7STUH1eEiEMDY/H1CwP1mGwU7JRD8OL7k9sZu5
K2So8N79NR/v3/3KSJzMHhl77+ilE5ZYEEv70Bp6afTta+Jk4dEnFL3CTYHrMW/VzHqH1gAX0bf/
NicTo4f3/9CCzyfIEtvf/tdoNMbvWzT6fMKIAKqAkK+WPSbtfNPeemQ4YmpWxMM78L2STWHr0rnU
bX7x64v9cjeuSEqR+TblTr59fZhsWrhqMk6HN3g/L2cJAZyHxbQ5pSjKvMFo10LWiFifToKZkzQr
WB/Lh07nTyplb5kOv7IlNGvZXZjrk/XQntRbweSogxEFULE50euL3MEV8NYeXU4gTWysovVl+eDC
Z4nlRI1jidsAmX0Hv7B7ZQ8PnNc//EnUxAHUVK5v8L6eM4XpUZ9zxGnswnXxb7C9XzqTxbevm7Gt
N4O64Dc4+/YQ1R441K8kmx5YOvvuJGjOpIkSmKq/wVzuA4vsbfZLN7/v/oLn98GNH+ClP2vedetv
TD0wLB/+DwAA//8=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r>
            <a:rPr lang="en-US" sz="1100" b="1"/>
            <a:t>with</a:t>
          </a:r>
        </a:p>
        <a:p>
          <a:r>
            <a:rPr lang="en-US" sz="1100" b="1"/>
            <a:t>	leads as (</a:t>
          </a:r>
        </a:p>
        <a:p>
          <a:r>
            <a:rPr lang="en-US" sz="1100" b="1"/>
            <a:t>		select</a:t>
          </a:r>
        </a:p>
        <a:p>
          <a:r>
            <a:rPr lang="en-US" sz="1100" b="1"/>
            <a:t>			date_trunc('month', visit_page_date)::date as visit_page_month,</a:t>
          </a:r>
        </a:p>
        <a:p>
          <a:r>
            <a:rPr lang="en-US" sz="1100" b="1"/>
            <a:t>			count(*) as visit_page_count</a:t>
          </a:r>
        </a:p>
        <a:p>
          <a:r>
            <a:rPr lang="en-US" sz="1100" b="1"/>
            <a:t>		from sales.funnel</a:t>
          </a:r>
        </a:p>
        <a:p>
          <a:r>
            <a:rPr lang="en-US" sz="1100" b="1"/>
            <a:t>		group by visit_page_month</a:t>
          </a:r>
        </a:p>
        <a:p>
          <a:r>
            <a:rPr lang="en-US" sz="1100" b="1"/>
            <a:t>		order by visit_page_month</a:t>
          </a:r>
        </a:p>
        <a:p>
          <a:r>
            <a:rPr lang="en-US" sz="1100" b="1"/>
            <a:t>	),</a:t>
          </a:r>
        </a:p>
        <a:p>
          <a:endParaRPr lang="en-US" sz="1100" b="1"/>
        </a:p>
        <a:p>
          <a:r>
            <a:rPr lang="en-US" sz="1100" b="1"/>
            <a:t>	payments as (</a:t>
          </a:r>
        </a:p>
        <a:p>
          <a:r>
            <a:rPr lang="en-US" sz="1100" b="1"/>
            <a:t>		select</a:t>
          </a:r>
        </a:p>
        <a:p>
          <a:r>
            <a:rPr lang="en-US" sz="1100" b="1"/>
            <a:t>			date_trunc('month', fun.paid_date)::date as paid_month,</a:t>
          </a:r>
        </a:p>
        <a:p>
          <a:r>
            <a:rPr lang="en-US" sz="1100" b="1"/>
            <a:t>			count(fun.paid_date) as paid_count,</a:t>
          </a:r>
        </a:p>
        <a:p>
          <a:r>
            <a:rPr lang="en-US" sz="1100" b="1"/>
            <a:t>			sum(pro.price * (1 + fun.discount)) as receita</a:t>
          </a:r>
        </a:p>
        <a:p>
          <a:r>
            <a:rPr lang="en-US" sz="1100" b="1"/>
            <a:t>		from sales.funnel fun</a:t>
          </a:r>
        </a:p>
        <a:p>
          <a:r>
            <a:rPr lang="en-US" sz="1100" b="1"/>
            <a:t>		left join sales.products pro</a:t>
          </a:r>
        </a:p>
        <a:p>
          <a:r>
            <a:rPr lang="en-US" sz="1100" b="1"/>
            <a:t>			on fun.product_id = pro.product_id</a:t>
          </a:r>
        </a:p>
        <a:p>
          <a:r>
            <a:rPr lang="en-US" sz="1100" b="1"/>
            <a:t>		where fun.paid_date is not null</a:t>
          </a:r>
        </a:p>
        <a:p>
          <a:r>
            <a:rPr lang="en-US" sz="1100" b="1"/>
            <a:t>		group by paid_month</a:t>
          </a:r>
        </a:p>
        <a:p>
          <a:r>
            <a:rPr lang="en-US" sz="1100" b="1"/>
            <a:t>		order by paid_month</a:t>
          </a:r>
        </a:p>
        <a:p>
          <a:r>
            <a:rPr lang="en-US" sz="1100" b="1"/>
            <a:t>	)</a:t>
          </a:r>
        </a:p>
        <a:p>
          <a:r>
            <a:rPr lang="en-US" sz="1100" b="1"/>
            <a:t>	</a:t>
          </a:r>
        </a:p>
        <a:p>
          <a:r>
            <a:rPr lang="en-US" sz="1100" b="1"/>
            <a:t>select</a:t>
          </a:r>
        </a:p>
        <a:p>
          <a:r>
            <a:rPr lang="en-US" sz="1100" b="1"/>
            <a:t>	leads.visit_page_month as "mês",</a:t>
          </a:r>
        </a:p>
        <a:p>
          <a:r>
            <a:rPr lang="en-US" sz="1100" b="1"/>
            <a:t>	leads.visit_page_count as "leads (#)", -- leads = leads são pessoas ou empresas que demonstraram interesse em um produto ou serviço.</a:t>
          </a:r>
        </a:p>
        <a:p>
          <a:r>
            <a:rPr lang="en-US" sz="1100" b="1"/>
            <a:t>	payments.paid_count as "vendas (#)",</a:t>
          </a:r>
        </a:p>
        <a:p>
          <a:r>
            <a:rPr lang="en-US" sz="1100" b="1"/>
            <a:t>	(payments.receita / 1000) as "receita (k, R$)", </a:t>
          </a:r>
        </a:p>
        <a:p>
          <a:r>
            <a:rPr lang="en-US" sz="1100" b="1"/>
            <a:t>	(payments.paid_count::float / leads.visit_page_count::float) as "conversão (k, R$)", -- conversão = é o lead que virou uma venda de fato, ou seja, a visita ao site que realmente levou a uma venda.</a:t>
          </a:r>
        </a:p>
        <a:p>
          <a:r>
            <a:rPr lang="en-US" sz="1100" b="1"/>
            <a:t>	(payments.receita / payments.paid_count / 1000) as "ticket médio (k, R$)" -- Ticket médio = uma métrica financeira que representa a média de gastos de um cliente em uma transação única. Ele é calculado dividindo-se o valor total das vendas pelo número de transações.</a:t>
          </a:r>
        </a:p>
        <a:p>
          <a:r>
            <a:rPr lang="en-US" sz="1100" b="1"/>
            <a:t>from leads</a:t>
          </a:r>
        </a:p>
        <a:p>
          <a:r>
            <a:rPr lang="en-US" sz="1100" b="1"/>
            <a:t>left join payments</a:t>
          </a:r>
        </a:p>
        <a:p>
          <a:r>
            <a:rPr lang="en-US" sz="1100" b="1"/>
            <a:t>	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0"/>
        </a:p>
        <a:p>
          <a:r>
            <a:rPr lang="en-US" sz="1100" b="0"/>
            <a:t>select 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"estado",</a:t>
          </a:r>
        </a:p>
        <a:p>
          <a:r>
            <a:rPr lang="en-US" sz="1100" b="0"/>
            <a:t>	count(*) as "vendas (#)"</a:t>
          </a:r>
        </a:p>
        <a:p>
          <a:r>
            <a:rPr lang="en-US" sz="1100" b="0"/>
            <a:t>from sales.funnel fun</a:t>
          </a:r>
        </a:p>
        <a:p>
          <a:r>
            <a:rPr lang="en-US" sz="1100" b="0"/>
            <a:t>left join sales.customers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group by "estado"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1"/>
            <a:t>select</a:t>
          </a:r>
        </a:p>
        <a:p>
          <a:r>
            <a:rPr lang="en-US" sz="1100" b="1"/>
            <a:t>	pro.brand as "marca",</a:t>
          </a:r>
        </a:p>
        <a:p>
          <a:r>
            <a:rPr lang="en-US" sz="1100" b="1"/>
            <a:t>	count(*) as "vendas (#)"</a:t>
          </a:r>
        </a:p>
        <a:p>
          <a:r>
            <a:rPr lang="en-US" sz="1100" b="1"/>
            <a:t>from sales.funnel fun</a:t>
          </a:r>
        </a:p>
        <a:p>
          <a:r>
            <a:rPr lang="en-US" sz="1100" b="1"/>
            <a:t>left join sales.products pro</a:t>
          </a:r>
        </a:p>
        <a:p>
          <a:r>
            <a:rPr lang="en-US" sz="1100" b="1"/>
            <a:t>	on fun.product_id = pro.product_id</a:t>
          </a:r>
        </a:p>
        <a:p>
          <a:r>
            <a:rPr lang="en-US" sz="1100" b="1"/>
            <a:t>group by "marca"</a:t>
          </a:r>
        </a:p>
        <a:p>
          <a:r>
            <a:rPr lang="en-US" sz="1100" b="1"/>
            <a:t>order by "vendas (#)" desc</a:t>
          </a:r>
        </a:p>
        <a:p>
          <a:r>
            <a:rPr lang="en-US" sz="1100" b="1"/>
            <a:t>limit 5</a:t>
          </a:r>
        </a:p>
        <a:p>
          <a:endParaRPr lang="en-US" sz="1100" b="1"/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r>
            <a:rPr lang="en-US" sz="1100" b="1"/>
            <a:t>select</a:t>
          </a:r>
        </a:p>
        <a:p>
          <a:r>
            <a:rPr lang="en-US" sz="1100" b="1"/>
            <a:t>	sto.store_name as "loja",</a:t>
          </a:r>
        </a:p>
        <a:p>
          <a:r>
            <a:rPr lang="en-US" sz="1100" b="1"/>
            <a:t>	count(*) as "vendas (#)"</a:t>
          </a:r>
        </a:p>
        <a:p>
          <a:r>
            <a:rPr lang="en-US" sz="1100" b="1"/>
            <a:t>from sales.funnel fun</a:t>
          </a:r>
        </a:p>
        <a:p>
          <a:r>
            <a:rPr lang="en-US" sz="1100" b="1"/>
            <a:t>left join sales.stores sto</a:t>
          </a:r>
        </a:p>
        <a:p>
          <a:r>
            <a:rPr lang="en-US" sz="1100" b="1"/>
            <a:t>	on fun.store_id = sto.store_id</a:t>
          </a:r>
        </a:p>
        <a:p>
          <a:r>
            <a:rPr lang="en-US" sz="1100" b="1"/>
            <a:t>group by "loja"</a:t>
          </a:r>
        </a:p>
        <a:p>
          <a:r>
            <a:rPr lang="en-US" sz="1100" b="1"/>
            <a:t>order by "vendas (#)" desc</a:t>
          </a:r>
        </a:p>
        <a:p>
          <a:r>
            <a:rPr lang="en-US" sz="1100" b="1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 "dia_semana",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0 then 'domingo'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1 then 'segunda'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2 then 'terça'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3 then 'quarta'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4 then 'quinta'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5 then 'sexta'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6 then 'sabado'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end as "dia da semana",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fun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"dia_semana"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"dia_semana"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Normal="100" workbookViewId="0"/>
  </sheetViews>
  <sheetFormatPr defaultRowHeight="15" x14ac:dyDescent="0.25"/>
  <cols>
    <col min="1" max="1" width="6.28515625" customWidth="1"/>
    <col min="2" max="2" width="21" style="4" customWidth="1"/>
    <col min="3" max="4" width="21" customWidth="1"/>
    <col min="5" max="5" width="21" style="3" customWidth="1"/>
    <col min="6" max="6" width="21" style="1" customWidth="1"/>
    <col min="7" max="7" width="21" style="2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Normal="100" workbookViewId="0"/>
  </sheetViews>
  <sheetFormatPr defaultRowHeight="15" x14ac:dyDescent="0.25"/>
  <cols>
    <col min="2" max="2" width="7.140625" bestFit="1" customWidth="1"/>
    <col min="3" max="3" width="8.5703125" bestFit="1" customWidth="1"/>
    <col min="4" max="4" width="10.140625" bestFit="1" customWidth="1"/>
    <col min="5" max="5" width="13.28515625" bestFit="1" customWidth="1"/>
    <col min="6" max="6" width="16.140625" bestFit="1" customWidth="1"/>
    <col min="7" max="7" width="18.42578125" bestFit="1" customWidth="1"/>
    <col min="8" max="8" width="7.7109375" customWidth="1"/>
    <col min="9" max="9" width="7.28515625" bestFit="1" customWidth="1"/>
    <col min="10" max="10" width="6.85546875" bestFit="1" customWidth="1"/>
    <col min="11" max="11" width="10.42578125" bestFit="1" customWidth="1"/>
    <col min="12" max="12" width="7.7109375" customWidth="1"/>
    <col min="13" max="13" width="13.7109375" bestFit="1" customWidth="1"/>
    <col min="14" max="14" width="10.42578125" bestFit="1" customWidth="1"/>
    <col min="16" max="16" width="35.5703125" bestFit="1" customWidth="1"/>
    <col min="17" max="17" width="10.42578125" bestFit="1" customWidth="1"/>
    <col min="19" max="19" width="13.140625" bestFit="1" customWidth="1"/>
    <col min="20" max="20" width="13.85546875" bestFit="1" customWidth="1"/>
    <col min="21" max="21" width="9.7109375" bestFit="1" customWidth="1"/>
  </cols>
  <sheetData>
    <row r="2" spans="2:21" x14ac:dyDescent="0.25">
      <c r="B2" s="19" t="s">
        <v>35</v>
      </c>
      <c r="C2" s="19"/>
      <c r="D2" s="19"/>
      <c r="E2" s="19"/>
      <c r="F2" s="19"/>
      <c r="G2" s="19"/>
      <c r="I2" s="18" t="s">
        <v>32</v>
      </c>
      <c r="J2" s="18"/>
      <c r="K2" s="18"/>
      <c r="M2" s="18" t="s">
        <v>24</v>
      </c>
      <c r="N2" s="18"/>
      <c r="P2" s="18" t="s">
        <v>14</v>
      </c>
      <c r="Q2" s="18"/>
      <c r="S2" s="18" t="s">
        <v>25</v>
      </c>
      <c r="T2" s="18"/>
      <c r="U2" s="18"/>
    </row>
    <row r="3" spans="2:21" x14ac:dyDescent="0.25">
      <c r="B3" s="7" t="s">
        <v>36</v>
      </c>
      <c r="C3" s="8" t="s">
        <v>37</v>
      </c>
      <c r="D3" s="8" t="s">
        <v>11</v>
      </c>
      <c r="E3" s="9" t="s">
        <v>38</v>
      </c>
      <c r="F3" s="10" t="s">
        <v>39</v>
      </c>
      <c r="G3" s="11" t="s">
        <v>40</v>
      </c>
      <c r="I3" s="8" t="s">
        <v>33</v>
      </c>
      <c r="J3" s="8" t="s">
        <v>34</v>
      </c>
      <c r="K3" s="8" t="s">
        <v>11</v>
      </c>
      <c r="M3" s="8" t="s">
        <v>15</v>
      </c>
      <c r="N3" s="8" t="s">
        <v>11</v>
      </c>
      <c r="P3" s="8" t="s">
        <v>10</v>
      </c>
      <c r="Q3" s="8" t="s">
        <v>11</v>
      </c>
      <c r="S3" s="8" t="s">
        <v>7</v>
      </c>
      <c r="T3" s="8" t="s">
        <v>8</v>
      </c>
      <c r="U3" s="8" t="s">
        <v>9</v>
      </c>
    </row>
    <row r="4" spans="2:21" x14ac:dyDescent="0.25">
      <c r="B4" s="12">
        <v>44075</v>
      </c>
      <c r="C4" s="13">
        <v>26</v>
      </c>
      <c r="D4" s="13">
        <v>5</v>
      </c>
      <c r="E4" s="14">
        <v>2592</v>
      </c>
      <c r="F4" s="15">
        <v>0.19230769230769201</v>
      </c>
      <c r="G4" s="14">
        <v>5185</v>
      </c>
      <c r="I4" s="17" t="s">
        <v>26</v>
      </c>
      <c r="J4" s="16" t="s">
        <v>27</v>
      </c>
      <c r="K4" s="16">
        <v>734</v>
      </c>
      <c r="M4" s="17" t="s">
        <v>16</v>
      </c>
      <c r="N4" s="16">
        <v>248</v>
      </c>
      <c r="P4" s="17" t="s">
        <v>21</v>
      </c>
      <c r="Q4" s="16">
        <v>18</v>
      </c>
      <c r="S4" s="17">
        <v>0</v>
      </c>
      <c r="T4" s="16" t="s">
        <v>0</v>
      </c>
      <c r="U4" s="16">
        <v>17</v>
      </c>
    </row>
    <row r="5" spans="2:21" x14ac:dyDescent="0.25">
      <c r="B5" s="12">
        <v>44105</v>
      </c>
      <c r="C5" s="13">
        <v>931</v>
      </c>
      <c r="D5" s="13">
        <v>35</v>
      </c>
      <c r="E5" s="14">
        <v>1676</v>
      </c>
      <c r="F5" s="15">
        <v>3.7593984962405999E-2</v>
      </c>
      <c r="G5" s="14">
        <v>4789</v>
      </c>
      <c r="I5" s="17" t="s">
        <v>26</v>
      </c>
      <c r="J5" s="16" t="s">
        <v>28</v>
      </c>
      <c r="K5" s="16">
        <v>142</v>
      </c>
      <c r="M5" s="17" t="s">
        <v>17</v>
      </c>
      <c r="N5" s="16">
        <v>237</v>
      </c>
      <c r="P5" s="17" t="s">
        <v>13</v>
      </c>
      <c r="Q5" s="16">
        <v>15</v>
      </c>
      <c r="S5" s="17">
        <v>1</v>
      </c>
      <c r="T5" s="16" t="s">
        <v>1</v>
      </c>
      <c r="U5" s="16">
        <v>234</v>
      </c>
    </row>
    <row r="6" spans="2:21" x14ac:dyDescent="0.25">
      <c r="B6" s="12">
        <v>44136</v>
      </c>
      <c r="C6" s="13">
        <v>1207</v>
      </c>
      <c r="D6" s="13">
        <v>44</v>
      </c>
      <c r="E6" s="14">
        <v>2278</v>
      </c>
      <c r="F6" s="15">
        <v>3.6454018227009097E-2</v>
      </c>
      <c r="G6" s="14">
        <v>5178</v>
      </c>
      <c r="I6" s="17" t="s">
        <v>26</v>
      </c>
      <c r="J6" s="16" t="s">
        <v>29</v>
      </c>
      <c r="K6" s="16">
        <v>110</v>
      </c>
      <c r="M6" s="17" t="s">
        <v>18</v>
      </c>
      <c r="N6" s="16">
        <v>193</v>
      </c>
      <c r="P6" s="17" t="s">
        <v>22</v>
      </c>
      <c r="Q6" s="16">
        <v>10</v>
      </c>
      <c r="S6" s="17">
        <v>2</v>
      </c>
      <c r="T6" s="16" t="s">
        <v>2</v>
      </c>
      <c r="U6" s="16">
        <v>205</v>
      </c>
    </row>
    <row r="7" spans="2:21" x14ac:dyDescent="0.25">
      <c r="B7" s="12">
        <v>44166</v>
      </c>
      <c r="C7" s="13">
        <v>1008</v>
      </c>
      <c r="D7" s="13">
        <v>33</v>
      </c>
      <c r="E7" s="14">
        <v>2602</v>
      </c>
      <c r="F7" s="15">
        <v>3.2738095238095198E-2</v>
      </c>
      <c r="G7" s="14">
        <v>7887</v>
      </c>
      <c r="I7" s="17" t="s">
        <v>26</v>
      </c>
      <c r="J7" s="16" t="s">
        <v>30</v>
      </c>
      <c r="K7" s="16">
        <v>98</v>
      </c>
      <c r="M7" s="17" t="s">
        <v>19</v>
      </c>
      <c r="N7" s="16">
        <v>136</v>
      </c>
      <c r="P7" s="17" t="s">
        <v>12</v>
      </c>
      <c r="Q7" s="16">
        <v>10</v>
      </c>
      <c r="S7" s="17">
        <v>3</v>
      </c>
      <c r="T7" s="16" t="s">
        <v>3</v>
      </c>
      <c r="U7" s="16">
        <v>223</v>
      </c>
    </row>
    <row r="8" spans="2:21" x14ac:dyDescent="0.25">
      <c r="B8" s="12">
        <v>44197</v>
      </c>
      <c r="C8" s="13">
        <v>1058</v>
      </c>
      <c r="D8" s="13">
        <v>32</v>
      </c>
      <c r="E8" s="14">
        <v>2297</v>
      </c>
      <c r="F8" s="15">
        <v>3.0245746691871401E-2</v>
      </c>
      <c r="G8" s="14">
        <v>7178</v>
      </c>
      <c r="I8" s="17" t="s">
        <v>26</v>
      </c>
      <c r="J8" s="16" t="s">
        <v>31</v>
      </c>
      <c r="K8" s="16">
        <v>66</v>
      </c>
      <c r="M8" s="17" t="s">
        <v>20</v>
      </c>
      <c r="N8" s="16">
        <v>108</v>
      </c>
      <c r="P8" s="17" t="s">
        <v>23</v>
      </c>
      <c r="Q8" s="16">
        <v>10</v>
      </c>
      <c r="S8" s="17">
        <v>4</v>
      </c>
      <c r="T8" s="16" t="s">
        <v>4</v>
      </c>
      <c r="U8" s="16">
        <v>202</v>
      </c>
    </row>
    <row r="9" spans="2:21" x14ac:dyDescent="0.25">
      <c r="B9" s="12">
        <v>44228</v>
      </c>
      <c r="C9" s="13">
        <v>1300</v>
      </c>
      <c r="D9" s="13">
        <v>68</v>
      </c>
      <c r="E9" s="14">
        <v>3631</v>
      </c>
      <c r="F9" s="15">
        <v>5.2307692307692298E-2</v>
      </c>
      <c r="G9" s="14">
        <v>5339</v>
      </c>
      <c r="S9" s="17">
        <v>5</v>
      </c>
      <c r="T9" s="16" t="s">
        <v>5</v>
      </c>
      <c r="U9" s="16">
        <v>188</v>
      </c>
    </row>
    <row r="10" spans="2:21" x14ac:dyDescent="0.25">
      <c r="B10" s="12">
        <v>44256</v>
      </c>
      <c r="C10" s="13">
        <v>1932</v>
      </c>
      <c r="D10" s="13">
        <v>119</v>
      </c>
      <c r="E10" s="14">
        <v>7911</v>
      </c>
      <c r="F10" s="15">
        <v>6.15942028985507E-2</v>
      </c>
      <c r="G10" s="14">
        <v>6648</v>
      </c>
      <c r="S10" s="17">
        <v>6</v>
      </c>
      <c r="T10" s="16" t="s">
        <v>6</v>
      </c>
      <c r="U10" s="16">
        <v>185</v>
      </c>
    </row>
    <row r="11" spans="2:21" x14ac:dyDescent="0.25">
      <c r="B11" s="12">
        <v>44287</v>
      </c>
      <c r="C11" s="13">
        <v>2376</v>
      </c>
      <c r="D11" s="13">
        <v>142</v>
      </c>
      <c r="E11" s="14">
        <v>7477</v>
      </c>
      <c r="F11" s="15">
        <v>5.97643097643097E-2</v>
      </c>
      <c r="G11" s="14">
        <v>5265</v>
      </c>
    </row>
    <row r="12" spans="2:21" x14ac:dyDescent="0.25">
      <c r="B12" s="12">
        <v>44317</v>
      </c>
      <c r="C12" s="13">
        <v>3819</v>
      </c>
      <c r="D12" s="13">
        <v>394</v>
      </c>
      <c r="E12" s="14">
        <v>2150</v>
      </c>
      <c r="F12" s="15">
        <v>0.103168368682901</v>
      </c>
      <c r="G12" s="14">
        <v>5459</v>
      </c>
    </row>
    <row r="13" spans="2:21" x14ac:dyDescent="0.25">
      <c r="B13" s="12">
        <v>44348</v>
      </c>
      <c r="C13" s="13">
        <v>4440</v>
      </c>
      <c r="D13" s="13">
        <v>589</v>
      </c>
      <c r="E13" s="14">
        <v>3317</v>
      </c>
      <c r="F13" s="15">
        <v>0.132657657657657</v>
      </c>
      <c r="G13" s="14">
        <v>5633</v>
      </c>
    </row>
    <row r="14" spans="2:21" x14ac:dyDescent="0.25">
      <c r="B14" s="12">
        <v>44378</v>
      </c>
      <c r="C14" s="13">
        <v>6130</v>
      </c>
      <c r="D14" s="13">
        <v>1073</v>
      </c>
      <c r="E14" s="14">
        <v>5898</v>
      </c>
      <c r="F14" s="15">
        <v>0.17504078303425699</v>
      </c>
      <c r="G14" s="14">
        <v>5497</v>
      </c>
    </row>
    <row r="15" spans="2:21" x14ac:dyDescent="0.25">
      <c r="B15" s="12">
        <v>44409</v>
      </c>
      <c r="C15" s="13">
        <v>6353</v>
      </c>
      <c r="D15" s="13">
        <v>1254</v>
      </c>
      <c r="E15" s="14">
        <v>6827</v>
      </c>
      <c r="F15" s="15">
        <v>0.19738706123091401</v>
      </c>
      <c r="G15" s="14">
        <v>5444</v>
      </c>
    </row>
    <row r="29" spans="3:14" x14ac:dyDescent="0.25">
      <c r="C29" s="5">
        <v>44075</v>
      </c>
      <c r="D29" s="5">
        <f>EDATE(C29,1)</f>
        <v>44105</v>
      </c>
      <c r="E29" s="5">
        <f t="shared" ref="E29:L29" si="0">EDATE(D29,1)</f>
        <v>44136</v>
      </c>
      <c r="F29" s="5">
        <f t="shared" si="0"/>
        <v>44166</v>
      </c>
      <c r="G29" s="5">
        <f t="shared" si="0"/>
        <v>44197</v>
      </c>
      <c r="H29" s="5">
        <f t="shared" si="0"/>
        <v>44228</v>
      </c>
      <c r="I29" s="5">
        <f t="shared" si="0"/>
        <v>44256</v>
      </c>
      <c r="J29" s="5">
        <f t="shared" si="0"/>
        <v>44287</v>
      </c>
      <c r="K29" s="5">
        <f t="shared" si="0"/>
        <v>44317</v>
      </c>
      <c r="L29" s="5">
        <f t="shared" si="0"/>
        <v>44348</v>
      </c>
      <c r="M29" s="5">
        <f t="shared" ref="M29:N29" si="1">EDATE(L29,1)</f>
        <v>44378</v>
      </c>
      <c r="N29" s="5">
        <f t="shared" si="1"/>
        <v>44409</v>
      </c>
    </row>
    <row r="30" spans="3:14" x14ac:dyDescent="0.2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</sheetData>
  <mergeCells count="5">
    <mergeCell ref="S2:U2"/>
    <mergeCell ref="P2:Q2"/>
    <mergeCell ref="M2:N2"/>
    <mergeCell ref="I2:K2"/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João Felipe</cp:lastModifiedBy>
  <cp:lastPrinted>2021-12-25T02:20:17Z</cp:lastPrinted>
  <dcterms:created xsi:type="dcterms:W3CDTF">2015-06-05T18:17:20Z</dcterms:created>
  <dcterms:modified xsi:type="dcterms:W3CDTF">2023-05-11T14:06:41Z</dcterms:modified>
</cp:coreProperties>
</file>