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35" s="1"/>
  <c r="C22"/>
  <c r="C23"/>
  <c r="C24"/>
  <c r="C25"/>
  <c r="C26"/>
  <c r="C27"/>
  <c r="C28"/>
  <c r="C29"/>
  <c r="C30"/>
  <c r="C31"/>
  <c r="C32"/>
  <c r="C33"/>
  <c r="C34"/>
  <c r="C1"/>
</calcChain>
</file>

<file path=xl/sharedStrings.xml><?xml version="1.0" encoding="utf-8"?>
<sst xmlns="http://schemas.openxmlformats.org/spreadsheetml/2006/main" count="68" uniqueCount="68">
  <si>
    <t>Profile_Pic_Bool</t>
  </si>
  <si>
    <t>User_Rating</t>
  </si>
  <si>
    <t>Rev_Avg_Sentiment</t>
  </si>
  <si>
    <t>TB_polarity</t>
  </si>
  <si>
    <t>TB_subjectivity</t>
  </si>
  <si>
    <t>spam</t>
  </si>
  <si>
    <t>Rev_V_Negative</t>
  </si>
  <si>
    <t>Rev_V_Positive</t>
  </si>
  <si>
    <t>Edited_Review_Bool</t>
  </si>
  <si>
    <t>Yelp_Rest_Order</t>
  </si>
  <si>
    <t>Ratio_Recommended</t>
  </si>
  <si>
    <t>Rest_Address_Words</t>
  </si>
  <si>
    <t>Rest_Name_Words</t>
  </si>
  <si>
    <t>User_Rating_Diff</t>
  </si>
  <si>
    <t>Friends_Log</t>
  </si>
  <si>
    <t>Days_Since_10_2004_Log</t>
  </si>
  <si>
    <t>Review_Sentence_Log</t>
  </si>
  <si>
    <t>Tot_Photos_Log</t>
  </si>
  <si>
    <t>User_Tot_Reviews_Log</t>
  </si>
  <si>
    <t>Rev_Tot_Sentiment_Log</t>
  </si>
  <si>
    <t>Tot_Rest_Reviews_Log</t>
  </si>
  <si>
    <t>Tot_Rest_In_City_Log</t>
  </si>
  <si>
    <t>Review_Words_Log</t>
  </si>
  <si>
    <t>Review_Words_No_Stopwords_Log</t>
  </si>
  <si>
    <t>Rev_Dist_Miles_Log</t>
  </si>
  <si>
    <t>spellErrorRatio_Log</t>
  </si>
  <si>
    <t>toxic_Log</t>
  </si>
  <si>
    <t>severe_toxic_Log</t>
  </si>
  <si>
    <t>obscene_Log</t>
  </si>
  <si>
    <t>threat_Log</t>
  </si>
  <si>
    <t>insult_Log</t>
  </si>
  <si>
    <t>identity_hate_Log</t>
  </si>
  <si>
    <t>readability_FK_Log</t>
  </si>
  <si>
    <t>readability_AR_Log</t>
  </si>
  <si>
    <t>Has Profile Picture</t>
  </si>
  <si>
    <t>User Rating</t>
  </si>
  <si>
    <t>Text Average Sentiment</t>
  </si>
  <si>
    <t>Text Polarity</t>
  </si>
  <si>
    <t>Text Subjectivity</t>
  </si>
  <si>
    <t>Deceptive Score</t>
  </si>
  <si>
    <t>Text Very Negative</t>
  </si>
  <si>
    <t>Text Very Positive</t>
  </si>
  <si>
    <t>Has Been Edited</t>
  </si>
  <si>
    <t>Listing Order</t>
  </si>
  <si>
    <t>Recommended Ratio</t>
  </si>
  <si>
    <t>N Words Address</t>
  </si>
  <si>
    <t>N Words Name</t>
  </si>
  <si>
    <t>User To Average Rating</t>
  </si>
  <si>
    <t>N Friends</t>
  </si>
  <si>
    <t>N Days Published</t>
  </si>
  <si>
    <t>N Sentences</t>
  </si>
  <si>
    <t>N Photos</t>
  </si>
  <si>
    <t>N Reviews User Made</t>
  </si>
  <si>
    <t>Text Total Sentiment</t>
  </si>
  <si>
    <t>N Words In Text</t>
  </si>
  <si>
    <t>N Words In Text No Stop</t>
  </si>
  <si>
    <t>Text Spelling Score</t>
  </si>
  <si>
    <t>Text Toxic Score</t>
  </si>
  <si>
    <t>Text Severe Toxic Score</t>
  </si>
  <si>
    <t>Text Obscene Score</t>
  </si>
  <si>
    <t>Text Threat Score</t>
  </si>
  <si>
    <t>Text Insult Score</t>
  </si>
  <si>
    <t>Text Identity Hate Score</t>
  </si>
  <si>
    <t>Text Readability FK Score</t>
  </si>
  <si>
    <t>Text Readability AR Score</t>
  </si>
  <si>
    <t>N Reviews of Restaurant</t>
  </si>
  <si>
    <t>N Restaurants in City</t>
  </si>
  <si>
    <t>User To Restaurant Miles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</si>
</sst>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selection activeCell="B23" sqref="B23"/>
    </sheetView>
  </sheetViews>
  <sheetFormatPr defaultRowHeight="15"/>
  <cols>
    <col min="1" max="1" width="33" bestFit="1" customWidth="1"/>
    <col min="2" max="2" width="24" bestFit="1" customWidth="1"/>
  </cols>
  <sheetData>
    <row r="1" spans="1:3">
      <c r="A1" t="s">
        <v>0</v>
      </c>
      <c r="B1" t="s">
        <v>34</v>
      </c>
      <c r="C1">
        <f>LEN(B1)</f>
        <v>19</v>
      </c>
    </row>
    <row r="2" spans="1:3">
      <c r="A2" t="s">
        <v>1</v>
      </c>
      <c r="B2" t="s">
        <v>35</v>
      </c>
      <c r="C2">
        <f t="shared" ref="C2:C34" si="0">LEN(B2)</f>
        <v>11</v>
      </c>
    </row>
    <row r="3" spans="1:3">
      <c r="A3" t="s">
        <v>2</v>
      </c>
      <c r="B3" t="s">
        <v>36</v>
      </c>
      <c r="C3">
        <f t="shared" si="0"/>
        <v>22</v>
      </c>
    </row>
    <row r="4" spans="1:3">
      <c r="A4" t="s">
        <v>3</v>
      </c>
      <c r="B4" t="s">
        <v>37</v>
      </c>
      <c r="C4">
        <f t="shared" si="0"/>
        <v>13</v>
      </c>
    </row>
    <row r="5" spans="1:3">
      <c r="A5" t="s">
        <v>4</v>
      </c>
      <c r="B5" t="s">
        <v>38</v>
      </c>
      <c r="C5">
        <f t="shared" si="0"/>
        <v>17</v>
      </c>
    </row>
    <row r="6" spans="1:3">
      <c r="A6" t="s">
        <v>5</v>
      </c>
      <c r="B6" t="s">
        <v>39</v>
      </c>
      <c r="C6">
        <f t="shared" si="0"/>
        <v>15</v>
      </c>
    </row>
    <row r="7" spans="1:3">
      <c r="A7" t="s">
        <v>6</v>
      </c>
      <c r="B7" t="s">
        <v>40</v>
      </c>
      <c r="C7">
        <f t="shared" si="0"/>
        <v>18</v>
      </c>
    </row>
    <row r="8" spans="1:3">
      <c r="A8" t="s">
        <v>7</v>
      </c>
      <c r="B8" t="s">
        <v>41</v>
      </c>
      <c r="C8">
        <f t="shared" si="0"/>
        <v>18</v>
      </c>
    </row>
    <row r="9" spans="1:3">
      <c r="A9" t="s">
        <v>8</v>
      </c>
      <c r="B9" t="s">
        <v>42</v>
      </c>
      <c r="C9">
        <f t="shared" si="0"/>
        <v>15</v>
      </c>
    </row>
    <row r="10" spans="1:3">
      <c r="A10" t="s">
        <v>9</v>
      </c>
      <c r="B10" t="s">
        <v>43</v>
      </c>
      <c r="C10">
        <f t="shared" si="0"/>
        <v>13</v>
      </c>
    </row>
    <row r="11" spans="1:3">
      <c r="A11" t="s">
        <v>10</v>
      </c>
      <c r="B11" t="s">
        <v>44</v>
      </c>
      <c r="C11">
        <f t="shared" si="0"/>
        <v>17</v>
      </c>
    </row>
    <row r="12" spans="1:3">
      <c r="A12" t="s">
        <v>11</v>
      </c>
      <c r="B12" t="s">
        <v>45</v>
      </c>
      <c r="C12">
        <f t="shared" si="0"/>
        <v>15</v>
      </c>
    </row>
    <row r="13" spans="1:3">
      <c r="A13" t="s">
        <v>12</v>
      </c>
      <c r="B13" t="s">
        <v>46</v>
      </c>
      <c r="C13">
        <f t="shared" si="0"/>
        <v>12</v>
      </c>
    </row>
    <row r="14" spans="1:3">
      <c r="A14" t="s">
        <v>13</v>
      </c>
      <c r="B14" t="s">
        <v>47</v>
      </c>
      <c r="C14">
        <f t="shared" si="0"/>
        <v>22</v>
      </c>
    </row>
    <row r="15" spans="1:3">
      <c r="A15" t="s">
        <v>14</v>
      </c>
      <c r="B15" t="s">
        <v>48</v>
      </c>
      <c r="C15">
        <f t="shared" si="0"/>
        <v>9</v>
      </c>
    </row>
    <row r="16" spans="1:3">
      <c r="A16" t="s">
        <v>15</v>
      </c>
      <c r="B16" t="s">
        <v>49</v>
      </c>
      <c r="C16">
        <f t="shared" si="0"/>
        <v>16</v>
      </c>
    </row>
    <row r="17" spans="1:3">
      <c r="A17" t="s">
        <v>16</v>
      </c>
      <c r="B17" t="s">
        <v>50</v>
      </c>
      <c r="C17">
        <f t="shared" si="0"/>
        <v>11</v>
      </c>
    </row>
    <row r="18" spans="1:3">
      <c r="A18" t="s">
        <v>17</v>
      </c>
      <c r="B18" t="s">
        <v>51</v>
      </c>
      <c r="C18">
        <f t="shared" si="0"/>
        <v>8</v>
      </c>
    </row>
    <row r="19" spans="1:3">
      <c r="A19" t="s">
        <v>18</v>
      </c>
      <c r="B19" t="s">
        <v>52</v>
      </c>
      <c r="C19">
        <f t="shared" si="0"/>
        <v>19</v>
      </c>
    </row>
    <row r="20" spans="1:3">
      <c r="A20" t="s">
        <v>19</v>
      </c>
      <c r="B20" t="s">
        <v>53</v>
      </c>
      <c r="C20">
        <f t="shared" si="0"/>
        <v>20</v>
      </c>
    </row>
    <row r="21" spans="1:3">
      <c r="A21" t="s">
        <v>20</v>
      </c>
      <c r="B21" t="s">
        <v>65</v>
      </c>
      <c r="C21">
        <f t="shared" si="0"/>
        <v>23</v>
      </c>
    </row>
    <row r="22" spans="1:3">
      <c r="A22" t="s">
        <v>21</v>
      </c>
      <c r="B22" t="s">
        <v>66</v>
      </c>
      <c r="C22">
        <f t="shared" si="0"/>
        <v>21</v>
      </c>
    </row>
    <row r="23" spans="1:3">
      <c r="A23" t="s">
        <v>22</v>
      </c>
      <c r="B23" t="s">
        <v>54</v>
      </c>
      <c r="C23">
        <f t="shared" si="0"/>
        <v>15</v>
      </c>
    </row>
    <row r="24" spans="1:3">
      <c r="A24" t="s">
        <v>23</v>
      </c>
      <c r="B24" t="s">
        <v>55</v>
      </c>
      <c r="C24">
        <f t="shared" si="0"/>
        <v>23</v>
      </c>
    </row>
    <row r="25" spans="1:3">
      <c r="A25" t="s">
        <v>24</v>
      </c>
      <c r="B25" t="s">
        <v>67</v>
      </c>
      <c r="C25">
        <f t="shared" si="0"/>
        <v>24</v>
      </c>
    </row>
    <row r="26" spans="1:3">
      <c r="A26" t="s">
        <v>25</v>
      </c>
      <c r="B26" t="s">
        <v>56</v>
      </c>
      <c r="C26">
        <f t="shared" si="0"/>
        <v>19</v>
      </c>
    </row>
    <row r="27" spans="1:3">
      <c r="A27" t="s">
        <v>26</v>
      </c>
      <c r="B27" t="s">
        <v>57</v>
      </c>
      <c r="C27">
        <f t="shared" si="0"/>
        <v>16</v>
      </c>
    </row>
    <row r="28" spans="1:3">
      <c r="A28" t="s">
        <v>27</v>
      </c>
      <c r="B28" t="s">
        <v>58</v>
      </c>
      <c r="C28">
        <f t="shared" si="0"/>
        <v>23</v>
      </c>
    </row>
    <row r="29" spans="1:3">
      <c r="A29" t="s">
        <v>28</v>
      </c>
      <c r="B29" t="s">
        <v>59</v>
      </c>
      <c r="C29">
        <f t="shared" si="0"/>
        <v>18</v>
      </c>
    </row>
    <row r="30" spans="1:3">
      <c r="A30" t="s">
        <v>29</v>
      </c>
      <c r="B30" t="s">
        <v>60</v>
      </c>
      <c r="C30">
        <f t="shared" si="0"/>
        <v>17</v>
      </c>
    </row>
    <row r="31" spans="1:3">
      <c r="A31" t="s">
        <v>30</v>
      </c>
      <c r="B31" t="s">
        <v>61</v>
      </c>
      <c r="C31">
        <f t="shared" si="0"/>
        <v>17</v>
      </c>
    </row>
    <row r="32" spans="1:3">
      <c r="A32" t="s">
        <v>31</v>
      </c>
      <c r="B32" t="s">
        <v>62</v>
      </c>
      <c r="C32">
        <f t="shared" si="0"/>
        <v>24</v>
      </c>
    </row>
    <row r="33" spans="1:3">
      <c r="A33" t="s">
        <v>32</v>
      </c>
      <c r="B33" t="s">
        <v>63</v>
      </c>
      <c r="C33">
        <f t="shared" si="0"/>
        <v>25</v>
      </c>
    </row>
    <row r="34" spans="1:3">
      <c r="A34" t="s">
        <v>33</v>
      </c>
      <c r="B34" t="s">
        <v>64</v>
      </c>
      <c r="C34">
        <f t="shared" si="0"/>
        <v>25</v>
      </c>
    </row>
    <row r="35" spans="1:3">
      <c r="C35">
        <f>MAX(C1:C34)</f>
        <v>25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2018-06-25T03:11:34Z</dcterms:created>
  <dcterms:modified xsi:type="dcterms:W3CDTF">2018-06-25T03:31:35Z</dcterms:modified>
</cp:coreProperties>
</file>