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\Desktop\Work\studies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<sst xmlns="http://schemas.openxmlformats.org/spreadsheetml/2006/main" count="23" uniqueCount="23">
  <si>
    <t>AvgIncome</t>
  </si>
  <si>
    <t>Income[%0-%10]</t>
  </si>
  <si>
    <t>Income[%10-%20]</t>
  </si>
  <si>
    <t>Income[%20-%30]</t>
  </si>
  <si>
    <t>Income[%30-%40]</t>
  </si>
  <si>
    <t>Income[%40-%50]</t>
  </si>
  <si>
    <t>Income[%50-%60]</t>
  </si>
  <si>
    <t>Income[%60-%70]</t>
  </si>
  <si>
    <t>Income[%70-%80]</t>
  </si>
  <si>
    <t>Income[%80-%90]</t>
  </si>
  <si>
    <t>Income[%90-%100]</t>
  </si>
  <si>
    <t>Rent[%0-%10]</t>
  </si>
  <si>
    <t>Rent[%10-%20]</t>
  </si>
  <si>
    <t>Rent[%20-%30]</t>
  </si>
  <si>
    <t>Rent[%30-%40]</t>
  </si>
  <si>
    <t>Rent[%40-%50]</t>
  </si>
  <si>
    <t>Rent[%50-%60]</t>
  </si>
  <si>
    <t>Rent[%60-%70]</t>
  </si>
  <si>
    <t>Rent[%70-%80]</t>
  </si>
  <si>
    <t>Rent[%80-%90]</t>
  </si>
  <si>
    <t>Rent[%90-%100]</t>
  </si>
  <si>
    <t>AvgRent</t>
  </si>
  <si>
    <t>GiniIndex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</si>
</sst>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 applyAlignment="1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273953420878729E-2"/>
          <c:y val="3.1489439203968614E-2"/>
          <c:w val="0.87354509464711827"/>
          <c:h val="0.83661737153120275"/>
        </c:manualLayout>
      </c:layout>
      <c:surface3DChart>
        <c:wireframe val="0"/>
        <c:ser>
          <c:idx val="0"/>
          <c:order val="0"/>
          <c:tx>
            <c:strRef>
              <c:f>Sheet2!$B$1</c:f>
              <c:strCache>
                <c:ptCount val="1"/>
                <c:pt idx="0">
                  <c:v>40,000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Sheet2!$A$2:$A$6</c:f>
              <c:numCache>
                <c:formatCode>0.00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cat>
          <c:val>
            <c:numRef>
              <c:f>Sheet2!$B$2:$B$6</c:f>
              <c:numCache>
                <c:formatCode>0</c:formatCode>
                <c:ptCount val="5"/>
                <c:pt idx="0">
                  <c:v>775.95652541828963</c:v>
                </c:pt>
                <c:pt idx="1">
                  <c:v>553.39808535827206</c:v>
                </c:pt>
                <c:pt idx="2">
                  <c:v>340.04395707112565</c:v>
                </c:pt>
                <c:pt idx="3">
                  <c:v>134.91650604441364</c:v>
                </c:pt>
                <c:pt idx="4">
                  <c:v>42.741784570084114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50,000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Sheet2!$A$2:$A$6</c:f>
              <c:numCache>
                <c:formatCode>0.00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cat>
          <c:val>
            <c:numRef>
              <c:f>Sheet2!$C$2:$C$6</c:f>
              <c:numCache>
                <c:formatCode>0</c:formatCode>
                <c:ptCount val="5"/>
                <c:pt idx="0">
                  <c:v>1073.9825243084265</c:v>
                </c:pt>
                <c:pt idx="1">
                  <c:v>813.39817645741527</c:v>
                </c:pt>
                <c:pt idx="2">
                  <c:v>558.37891027187197</c:v>
                </c:pt>
                <c:pt idx="3">
                  <c:v>313.6708884307676</c:v>
                </c:pt>
                <c:pt idx="4">
                  <c:v>111.02042579582799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60,000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Sheet2!$A$2:$A$6</c:f>
              <c:numCache>
                <c:formatCode>0.00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cat>
          <c:val>
            <c:numRef>
              <c:f>Sheet2!$D$2:$D$6</c:f>
              <c:numCache>
                <c:formatCode>0</c:formatCode>
                <c:ptCount val="5"/>
                <c:pt idx="0">
                  <c:v>1340.8643403370902</c:v>
                </c:pt>
                <c:pt idx="1">
                  <c:v>1057.6709713094644</c:v>
                </c:pt>
                <c:pt idx="2">
                  <c:v>764.83357565147514</c:v>
                </c:pt>
                <c:pt idx="3">
                  <c:v>486.58860870092121</c:v>
                </c:pt>
                <c:pt idx="4">
                  <c:v>223.23645728775978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80,000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Sheet2!$A$2:$A$6</c:f>
              <c:numCache>
                <c:formatCode>0.00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cat>
          <c:val>
            <c:numRef>
              <c:f>Sheet2!$E$2:$E$6</c:f>
              <c:numCache>
                <c:formatCode>0</c:formatCode>
                <c:ptCount val="5"/>
                <c:pt idx="0">
                  <c:v>1826.1334478354506</c:v>
                </c:pt>
                <c:pt idx="1">
                  <c:v>1513.0987043081736</c:v>
                </c:pt>
                <c:pt idx="2">
                  <c:v>1171.80857249581</c:v>
                </c:pt>
                <c:pt idx="3">
                  <c:v>816.19865568547925</c:v>
                </c:pt>
                <c:pt idx="4">
                  <c:v>485.14376829097654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4533096"/>
        <c:axId val="534540544"/>
        <c:axId val="532330464"/>
      </c:surface3DChart>
      <c:catAx>
        <c:axId val="534533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40544"/>
        <c:crosses val="autoZero"/>
        <c:auto val="1"/>
        <c:lblAlgn val="ctr"/>
        <c:lblOffset val="100"/>
        <c:noMultiLvlLbl val="0"/>
      </c:catAx>
      <c:valAx>
        <c:axId val="534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33096"/>
        <c:crosses val="autoZero"/>
        <c:crossBetween val="midCat"/>
      </c:valAx>
      <c:serAx>
        <c:axId val="53233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405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364190</xdr:colOff>
      <xdr:row>7</xdr:row>
      <xdr:rowOff>67235</xdr:rowOff>
    </xdr:from>
    <xdr:to>
      <xdr:col>9</xdr:col>
      <xdr:colOff>649941</xdr:colOff>
      <xdr:row>30</xdr:row>
      <xdr:rowOff>122143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85" zoomScaleNormal="85" workbookViewId="0">
      <selection activeCell="AA12" sqref="AA12"/>
    </sheetView>
  </sheetViews>
  <sheetFormatPr defaultRowHeight="15" outlineLevelCol="1" x14ac:dyDescent="0.25"/>
  <cols>
    <col min="1" max="1" width="16.28515625" style="4" customWidth="1"/>
    <col min="2" max="2" width="16.28515625" style="2" customWidth="1"/>
    <col min="3" max="12" width="16.28515625" style="5" hidden="1" customWidth="1" outlineLevel="1"/>
    <col min="13" max="13" width="16.28515625" customWidth="1" collapsed="1"/>
    <col min="14" max="14" width="16.28515625" style="5" hidden="1" customWidth="1" outlineLevel="1" collapsed="1"/>
    <col min="15" max="23" width="16.28515625" style="5" hidden="1" customWidth="1" outlineLevel="1"/>
    <col min="24" max="24" width="16.28515625" customWidth="1" collapsed="1"/>
    <col min="25" max="25" width="16.28515625" customWidth="1"/>
  </cols>
  <sheetData>
    <row r="1" spans="1:23" x14ac:dyDescent="0.25">
      <c r="A1" s="3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5">
      <c r="A2" s="4">
        <v>0.25</v>
      </c>
      <c r="B2" s="2">
        <v>40000</v>
      </c>
      <c r="C2" s="5">
        <v>1440</v>
      </c>
      <c r="D2" s="5">
        <v>1721</v>
      </c>
      <c r="E2" s="5">
        <v>2044</v>
      </c>
      <c r="F2" s="5">
        <v>2413</v>
      </c>
      <c r="G2" s="5">
        <v>2836</v>
      </c>
      <c r="H2" s="5">
        <v>3317</v>
      </c>
      <c r="I2" s="5">
        <v>3866</v>
      </c>
      <c r="J2" s="5">
        <v>4490</v>
      </c>
      <c r="K2" s="5">
        <v>5199</v>
      </c>
      <c r="L2" s="5">
        <v>6003</v>
      </c>
      <c r="M2" s="2">
        <f t="shared" ref="M2:M21" si="0">AVERAGE(N2:W2)</f>
        <v>775.95652541828963</v>
      </c>
      <c r="N2" s="5">
        <v>343.18922989598411</v>
      </c>
      <c r="O2" s="5">
        <v>636.92669870826342</v>
      </c>
      <c r="P2" s="5">
        <v>711.96942258877891</v>
      </c>
      <c r="Q2" s="5">
        <v>744.81632938714165</v>
      </c>
      <c r="R2" s="5">
        <v>756.38002973218408</v>
      </c>
      <c r="S2" s="5">
        <v>813.34418088768984</v>
      </c>
      <c r="T2" s="5">
        <v>877.78750588572507</v>
      </c>
      <c r="U2" s="5">
        <v>925.63145553615107</v>
      </c>
      <c r="V2" s="5">
        <v>961.54158594749083</v>
      </c>
      <c r="W2" s="5">
        <v>987.97881561348697</v>
      </c>
    </row>
    <row r="3" spans="1:23" x14ac:dyDescent="0.25">
      <c r="A3" s="4">
        <v>0.3</v>
      </c>
      <c r="B3" s="2">
        <v>40000</v>
      </c>
      <c r="C3" s="5">
        <v>1153</v>
      </c>
      <c r="D3" s="5">
        <v>1441</v>
      </c>
      <c r="E3" s="5">
        <v>1784</v>
      </c>
      <c r="F3" s="5">
        <v>2190</v>
      </c>
      <c r="G3" s="5">
        <v>2670</v>
      </c>
      <c r="H3" s="5">
        <v>3236</v>
      </c>
      <c r="I3" s="5">
        <v>3901</v>
      </c>
      <c r="J3" s="5">
        <v>4683</v>
      </c>
      <c r="K3" s="5">
        <v>5599</v>
      </c>
      <c r="L3" s="5">
        <v>6671</v>
      </c>
      <c r="M3" s="2">
        <f t="shared" si="0"/>
        <v>553.39808535827206</v>
      </c>
      <c r="N3" s="5">
        <v>255.7783960184091</v>
      </c>
      <c r="O3" s="5">
        <v>429.90772939668591</v>
      </c>
      <c r="P3" s="5">
        <v>471.68368659018643</v>
      </c>
      <c r="Q3" s="5">
        <v>489.23795777263177</v>
      </c>
      <c r="R3" s="5">
        <v>494.91541049231472</v>
      </c>
      <c r="S3" s="5">
        <v>582.78125330653756</v>
      </c>
      <c r="T3" s="5">
        <v>645.38597558105698</v>
      </c>
      <c r="U3" s="5">
        <v>691.22378015472771</v>
      </c>
      <c r="V3" s="5">
        <v>724.81708027874845</v>
      </c>
      <c r="W3" s="5">
        <v>748.2495839914219</v>
      </c>
    </row>
    <row r="4" spans="1:23" x14ac:dyDescent="0.25">
      <c r="A4" s="4">
        <v>0.35</v>
      </c>
      <c r="B4" s="2">
        <v>40000</v>
      </c>
      <c r="C4" s="5">
        <v>898</v>
      </c>
      <c r="D4" s="5">
        <v>1179</v>
      </c>
      <c r="E4" s="5">
        <v>1528</v>
      </c>
      <c r="F4" s="5">
        <v>1956</v>
      </c>
      <c r="G4" s="5">
        <v>2481</v>
      </c>
      <c r="H4" s="5">
        <v>3122</v>
      </c>
      <c r="I4" s="5">
        <v>3904</v>
      </c>
      <c r="J4" s="5">
        <v>4854</v>
      </c>
      <c r="K4" s="5">
        <v>6006</v>
      </c>
      <c r="L4" s="5">
        <v>7400</v>
      </c>
      <c r="M4" s="2">
        <f t="shared" si="0"/>
        <v>340.04395707112565</v>
      </c>
      <c r="N4" s="5">
        <v>148.42691480465641</v>
      </c>
      <c r="O4" s="5">
        <v>223.62619273600981</v>
      </c>
      <c r="P4" s="5">
        <v>240.5814668612453</v>
      </c>
      <c r="Q4" s="5">
        <v>246.30261214883251</v>
      </c>
      <c r="R4" s="5">
        <v>281.53883161267879</v>
      </c>
      <c r="S4" s="5">
        <v>364.29721930023078</v>
      </c>
      <c r="T4" s="5">
        <v>422.63482225618168</v>
      </c>
      <c r="U4" s="5">
        <v>464.66103648206189</v>
      </c>
      <c r="V4" s="5">
        <v>494.5650296774844</v>
      </c>
      <c r="W4" s="5">
        <v>513.80544483187464</v>
      </c>
    </row>
    <row r="5" spans="1:23" x14ac:dyDescent="0.25">
      <c r="A5" s="4">
        <v>0.4</v>
      </c>
      <c r="B5" s="2">
        <v>40000</v>
      </c>
      <c r="C5" s="5">
        <v>676</v>
      </c>
      <c r="D5" s="5">
        <v>938</v>
      </c>
      <c r="E5" s="5">
        <v>1277</v>
      </c>
      <c r="F5" s="5">
        <v>1711</v>
      </c>
      <c r="G5" s="5">
        <v>2267</v>
      </c>
      <c r="H5" s="5">
        <v>2973</v>
      </c>
      <c r="I5" s="5">
        <v>3867</v>
      </c>
      <c r="J5" s="5">
        <v>4997</v>
      </c>
      <c r="K5" s="5">
        <v>6419</v>
      </c>
      <c r="L5" s="5">
        <v>8204</v>
      </c>
      <c r="M5" s="2">
        <f t="shared" si="0"/>
        <v>134.91650604441364</v>
      </c>
      <c r="N5" s="5">
        <v>21.035288839885329</v>
      </c>
      <c r="O5" s="5">
        <v>24.893943155034471</v>
      </c>
      <c r="P5" s="5">
        <v>25.668542639993831</v>
      </c>
      <c r="Q5" s="5">
        <v>25.955534482672501</v>
      </c>
      <c r="R5" s="5">
        <v>81.556751047805093</v>
      </c>
      <c r="S5" s="5">
        <v>155.76263552226561</v>
      </c>
      <c r="T5" s="5">
        <v>208.68569379991479</v>
      </c>
      <c r="U5" s="5">
        <v>246.27928702607491</v>
      </c>
      <c r="V5" s="5">
        <v>272.21127591056671</v>
      </c>
      <c r="W5" s="5">
        <v>287.1161080199231</v>
      </c>
    </row>
    <row r="6" spans="1:23" x14ac:dyDescent="0.25">
      <c r="A6" s="4">
        <v>0.45</v>
      </c>
      <c r="B6" s="2">
        <v>40000</v>
      </c>
      <c r="C6" s="5">
        <v>488</v>
      </c>
      <c r="D6" s="5">
        <v>720</v>
      </c>
      <c r="E6" s="5">
        <v>1035</v>
      </c>
      <c r="F6" s="5">
        <v>1460</v>
      </c>
      <c r="G6" s="5">
        <v>2028</v>
      </c>
      <c r="H6" s="5">
        <v>2783</v>
      </c>
      <c r="I6" s="5">
        <v>3783</v>
      </c>
      <c r="J6" s="5">
        <v>5101</v>
      </c>
      <c r="K6" s="5">
        <v>6832</v>
      </c>
      <c r="L6" s="5">
        <v>9098</v>
      </c>
      <c r="M6" s="2">
        <f t="shared" si="0"/>
        <v>42.741784570084114</v>
      </c>
      <c r="N6" s="5">
        <v>0.15</v>
      </c>
      <c r="O6" s="5">
        <v>0.15</v>
      </c>
      <c r="P6" s="5">
        <v>0.15</v>
      </c>
      <c r="Q6" s="5">
        <v>1.29430722526984</v>
      </c>
      <c r="R6" s="5">
        <v>20.524339335917752</v>
      </c>
      <c r="S6" s="5">
        <v>43.088282591131197</v>
      </c>
      <c r="T6" s="5">
        <v>57.946138191395377</v>
      </c>
      <c r="U6" s="5">
        <v>66.824385294110542</v>
      </c>
      <c r="V6" s="5">
        <v>86.824792741330072</v>
      </c>
      <c r="W6" s="5">
        <v>150.4656003216864</v>
      </c>
    </row>
    <row r="7" spans="1:23" x14ac:dyDescent="0.25">
      <c r="A7" s="4">
        <v>0.25</v>
      </c>
      <c r="B7" s="2">
        <v>50000</v>
      </c>
      <c r="C7" s="5">
        <v>1800</v>
      </c>
      <c r="D7" s="5">
        <v>2152</v>
      </c>
      <c r="E7" s="5">
        <v>2555</v>
      </c>
      <c r="F7" s="5">
        <v>3017</v>
      </c>
      <c r="G7" s="5">
        <v>3545</v>
      </c>
      <c r="H7" s="5">
        <v>4146</v>
      </c>
      <c r="I7" s="5">
        <v>4832</v>
      </c>
      <c r="J7" s="5">
        <v>5612</v>
      </c>
      <c r="K7" s="5">
        <v>6498</v>
      </c>
      <c r="L7" s="5">
        <v>7504</v>
      </c>
      <c r="M7" s="2">
        <f t="shared" si="0"/>
        <v>1073.9825243084265</v>
      </c>
      <c r="N7" s="5">
        <v>436.39301709189942</v>
      </c>
      <c r="O7" s="5">
        <v>884.2734054841402</v>
      </c>
      <c r="P7" s="5">
        <v>999.84318309591163</v>
      </c>
      <c r="Q7" s="5">
        <v>1050.12253926314</v>
      </c>
      <c r="R7" s="5">
        <v>1071.429398467445</v>
      </c>
      <c r="S7" s="5">
        <v>1127.4041446120821</v>
      </c>
      <c r="T7" s="5">
        <v>1212.2993642571</v>
      </c>
      <c r="U7" s="5">
        <v>1275.5904869897299</v>
      </c>
      <c r="V7" s="5">
        <v>1323.4062098778661</v>
      </c>
      <c r="W7" s="5">
        <v>1359.0634939449501</v>
      </c>
    </row>
    <row r="8" spans="1:23" x14ac:dyDescent="0.25">
      <c r="A8" s="4">
        <v>0.3</v>
      </c>
      <c r="B8" s="2">
        <v>50000</v>
      </c>
      <c r="C8" s="5">
        <v>1441</v>
      </c>
      <c r="D8" s="5">
        <v>1802</v>
      </c>
      <c r="E8" s="5">
        <v>2230</v>
      </c>
      <c r="F8" s="5">
        <v>2738</v>
      </c>
      <c r="G8" s="5">
        <v>3338</v>
      </c>
      <c r="H8" s="5">
        <v>4045</v>
      </c>
      <c r="I8" s="5">
        <v>4877</v>
      </c>
      <c r="J8" s="5">
        <v>5854</v>
      </c>
      <c r="K8" s="5">
        <v>6999</v>
      </c>
      <c r="L8" s="5">
        <v>8339</v>
      </c>
      <c r="M8" s="2">
        <f t="shared" si="0"/>
        <v>813.39817645741527</v>
      </c>
      <c r="N8" s="5">
        <v>373.29391683426712</v>
      </c>
      <c r="O8" s="5">
        <v>652.33009707862664</v>
      </c>
      <c r="P8" s="5">
        <v>720.98789578699643</v>
      </c>
      <c r="Q8" s="5">
        <v>747.54154858183995</v>
      </c>
      <c r="R8" s="5">
        <v>759.71670884084131</v>
      </c>
      <c r="S8" s="5">
        <v>854.73462887036885</v>
      </c>
      <c r="T8" s="5">
        <v>933.97633034658759</v>
      </c>
      <c r="U8" s="5">
        <v>992.0591465284416</v>
      </c>
      <c r="V8" s="5">
        <v>1034.7151656092251</v>
      </c>
      <c r="W8" s="5">
        <v>1064.626326096959</v>
      </c>
    </row>
    <row r="9" spans="1:23" x14ac:dyDescent="0.25">
      <c r="A9" s="4">
        <v>0.35</v>
      </c>
      <c r="B9" s="2">
        <v>50000</v>
      </c>
      <c r="C9" s="5">
        <v>1122</v>
      </c>
      <c r="D9" s="5">
        <v>1474</v>
      </c>
      <c r="E9" s="5">
        <v>1910</v>
      </c>
      <c r="F9" s="5">
        <v>2445</v>
      </c>
      <c r="G9" s="5">
        <v>3101</v>
      </c>
      <c r="H9" s="5">
        <v>3903</v>
      </c>
      <c r="I9" s="5">
        <v>4880</v>
      </c>
      <c r="J9" s="5">
        <v>6068</v>
      </c>
      <c r="K9" s="5">
        <v>7508</v>
      </c>
      <c r="L9" s="5">
        <v>9251</v>
      </c>
      <c r="M9" s="2">
        <f t="shared" si="0"/>
        <v>558.37891027187197</v>
      </c>
      <c r="N9" s="5">
        <v>259.49095996108258</v>
      </c>
      <c r="O9" s="5">
        <v>412.38940082644382</v>
      </c>
      <c r="P9" s="5">
        <v>447.98388877776648</v>
      </c>
      <c r="Q9" s="5">
        <v>460.55334499847459</v>
      </c>
      <c r="R9" s="5">
        <v>487.17537988736473</v>
      </c>
      <c r="S9" s="5">
        <v>591.77595795788181</v>
      </c>
      <c r="T9" s="5">
        <v>665.65833918084252</v>
      </c>
      <c r="U9" s="5">
        <v>719.0592506177976</v>
      </c>
      <c r="V9" s="5">
        <v>757.30295788707861</v>
      </c>
      <c r="W9" s="5">
        <v>782.3996226239866</v>
      </c>
    </row>
    <row r="10" spans="1:23" x14ac:dyDescent="0.25">
      <c r="A10" s="4">
        <v>0.4</v>
      </c>
      <c r="B10" s="2">
        <v>50000</v>
      </c>
      <c r="C10" s="5">
        <v>845</v>
      </c>
      <c r="D10" s="5">
        <v>1173</v>
      </c>
      <c r="E10" s="5">
        <v>1596</v>
      </c>
      <c r="F10" s="5">
        <v>2139</v>
      </c>
      <c r="G10" s="5">
        <v>2833</v>
      </c>
      <c r="H10" s="5">
        <v>3716</v>
      </c>
      <c r="I10" s="5">
        <v>4834</v>
      </c>
      <c r="J10" s="5">
        <v>6246</v>
      </c>
      <c r="K10" s="5">
        <v>8023</v>
      </c>
      <c r="L10" s="5">
        <v>10256</v>
      </c>
      <c r="M10" s="2">
        <f t="shared" si="0"/>
        <v>313.6708884307676</v>
      </c>
      <c r="N10" s="5">
        <v>122.7455796195955</v>
      </c>
      <c r="O10" s="5">
        <v>177.71792617171681</v>
      </c>
      <c r="P10" s="5">
        <v>189.86403599765171</v>
      </c>
      <c r="Q10" s="5">
        <v>194.39306316582449</v>
      </c>
      <c r="R10" s="5">
        <v>245.0918842314442</v>
      </c>
      <c r="S10" s="5">
        <v>341.36865577853467</v>
      </c>
      <c r="T10" s="5">
        <v>408.7292414703677</v>
      </c>
      <c r="U10" s="5">
        <v>456.69483471517782</v>
      </c>
      <c r="V10" s="5">
        <v>490.08051900087793</v>
      </c>
      <c r="W10" s="5">
        <v>510.02314415648539</v>
      </c>
    </row>
    <row r="11" spans="1:23" x14ac:dyDescent="0.25">
      <c r="A11" s="4">
        <v>0.45</v>
      </c>
      <c r="B11" s="2">
        <v>50000</v>
      </c>
      <c r="C11" s="5">
        <v>610</v>
      </c>
      <c r="D11" s="5">
        <v>900</v>
      </c>
      <c r="E11" s="5">
        <v>1294</v>
      </c>
      <c r="F11" s="5">
        <v>1825</v>
      </c>
      <c r="G11" s="5">
        <v>2535</v>
      </c>
      <c r="H11" s="5">
        <v>3479</v>
      </c>
      <c r="I11" s="5">
        <v>4729</v>
      </c>
      <c r="J11" s="5">
        <v>6376</v>
      </c>
      <c r="K11" s="5">
        <v>8540</v>
      </c>
      <c r="L11" s="5">
        <v>11373</v>
      </c>
      <c r="M11" s="2">
        <f t="shared" si="0"/>
        <v>111.02042579582799</v>
      </c>
      <c r="N11" s="5">
        <v>0.15</v>
      </c>
      <c r="O11" s="5">
        <v>0.15</v>
      </c>
      <c r="P11" s="5">
        <v>0.15</v>
      </c>
      <c r="Q11" s="5">
        <v>2.8707254157057589</v>
      </c>
      <c r="R11" s="5">
        <v>60.074746259526549</v>
      </c>
      <c r="S11" s="5">
        <v>132.2577270220348</v>
      </c>
      <c r="T11" s="5">
        <v>183.46238610795919</v>
      </c>
      <c r="U11" s="5">
        <v>218.79751634945299</v>
      </c>
      <c r="V11" s="5">
        <v>241.6196000972258</v>
      </c>
      <c r="W11" s="5">
        <v>270.67155670637499</v>
      </c>
    </row>
    <row r="12" spans="1:23" x14ac:dyDescent="0.25">
      <c r="A12" s="4">
        <v>0.25</v>
      </c>
      <c r="B12" s="2">
        <v>60000</v>
      </c>
      <c r="C12" s="5">
        <v>2160</v>
      </c>
      <c r="D12" s="5">
        <v>2582</v>
      </c>
      <c r="E12" s="5">
        <v>3066</v>
      </c>
      <c r="F12" s="5">
        <v>3620</v>
      </c>
      <c r="G12" s="5">
        <v>4254</v>
      </c>
      <c r="H12" s="5">
        <v>4976</v>
      </c>
      <c r="I12" s="5">
        <v>5799</v>
      </c>
      <c r="J12" s="5">
        <v>6735</v>
      </c>
      <c r="K12" s="5">
        <v>7798</v>
      </c>
      <c r="L12" s="5">
        <v>9005</v>
      </c>
      <c r="M12" s="2">
        <f t="shared" si="0"/>
        <v>1340.8643403370902</v>
      </c>
      <c r="N12" s="5">
        <v>385.87261304902142</v>
      </c>
      <c r="O12" s="5">
        <v>1075.5730323288401</v>
      </c>
      <c r="P12" s="5">
        <v>1258.3963286189521</v>
      </c>
      <c r="Q12" s="5">
        <v>1340.6744540185721</v>
      </c>
      <c r="R12" s="5">
        <v>1385.4303281134439</v>
      </c>
      <c r="S12" s="5">
        <v>1417.4810728702309</v>
      </c>
      <c r="T12" s="5">
        <v>1528.930406981061</v>
      </c>
      <c r="U12" s="5">
        <v>1612.790823756535</v>
      </c>
      <c r="V12" s="5">
        <v>1677.08981312064</v>
      </c>
      <c r="W12" s="5">
        <v>1726.404530513606</v>
      </c>
    </row>
    <row r="13" spans="1:23" x14ac:dyDescent="0.25">
      <c r="A13" s="4">
        <v>0.3</v>
      </c>
      <c r="B13" s="2">
        <v>60000</v>
      </c>
      <c r="C13" s="5">
        <v>1729</v>
      </c>
      <c r="D13" s="5">
        <v>2162</v>
      </c>
      <c r="E13" s="5">
        <v>2676</v>
      </c>
      <c r="F13" s="5">
        <v>3286</v>
      </c>
      <c r="G13" s="5">
        <v>4006</v>
      </c>
      <c r="H13" s="5">
        <v>4854</v>
      </c>
      <c r="I13" s="5">
        <v>5852</v>
      </c>
      <c r="J13" s="5">
        <v>7025</v>
      </c>
      <c r="K13" s="5">
        <v>8399</v>
      </c>
      <c r="L13" s="5">
        <v>10006</v>
      </c>
      <c r="M13" s="2">
        <f t="shared" si="0"/>
        <v>1057.6709713094644</v>
      </c>
      <c r="N13" s="5">
        <v>435.34515644845311</v>
      </c>
      <c r="O13" s="5">
        <v>850.12037413815904</v>
      </c>
      <c r="P13" s="5">
        <v>954.9264968619018</v>
      </c>
      <c r="Q13" s="5">
        <v>993.53471811018062</v>
      </c>
      <c r="R13" s="5">
        <v>1014.077971520583</v>
      </c>
      <c r="S13" s="5">
        <v>1113.769213755111</v>
      </c>
      <c r="T13" s="5">
        <v>1212.6440949347559</v>
      </c>
      <c r="U13" s="5">
        <v>1285.417636602582</v>
      </c>
      <c r="V13" s="5">
        <v>1339.2442469374901</v>
      </c>
      <c r="W13" s="5">
        <v>1377.6298037854269</v>
      </c>
    </row>
    <row r="14" spans="1:23" x14ac:dyDescent="0.25">
      <c r="A14" s="4">
        <v>0.35</v>
      </c>
      <c r="B14" s="2">
        <v>60000</v>
      </c>
      <c r="C14" s="5">
        <v>1347</v>
      </c>
      <c r="D14" s="5">
        <v>1769</v>
      </c>
      <c r="E14" s="5">
        <v>2292</v>
      </c>
      <c r="F14" s="5">
        <v>2934</v>
      </c>
      <c r="G14" s="5">
        <v>3721</v>
      </c>
      <c r="H14" s="5">
        <v>4684</v>
      </c>
      <c r="I14" s="5">
        <v>5856</v>
      </c>
      <c r="J14" s="5">
        <v>7281</v>
      </c>
      <c r="K14" s="5">
        <v>9010</v>
      </c>
      <c r="L14" s="5">
        <v>11101</v>
      </c>
      <c r="M14" s="2">
        <f t="shared" si="0"/>
        <v>764.83357565147514</v>
      </c>
      <c r="N14" s="5">
        <v>349.0823384093668</v>
      </c>
      <c r="O14" s="5">
        <v>586.83587765675918</v>
      </c>
      <c r="P14" s="5">
        <v>643.40951366898184</v>
      </c>
      <c r="Q14" s="5">
        <v>666.99912867632099</v>
      </c>
      <c r="R14" s="5">
        <v>680.72601867242236</v>
      </c>
      <c r="S14" s="5">
        <v>808.1305860319701</v>
      </c>
      <c r="T14" s="5">
        <v>898.21851017179438</v>
      </c>
      <c r="U14" s="5">
        <v>963.43305777371609</v>
      </c>
      <c r="V14" s="5">
        <v>1010.265020986974</v>
      </c>
      <c r="W14" s="5">
        <v>1041.235704466445</v>
      </c>
    </row>
    <row r="15" spans="1:23" x14ac:dyDescent="0.25">
      <c r="A15" s="4">
        <v>0.4</v>
      </c>
      <c r="B15" s="2">
        <v>60000</v>
      </c>
      <c r="C15" s="5">
        <v>1014</v>
      </c>
      <c r="D15" s="5">
        <v>1408</v>
      </c>
      <c r="E15" s="5">
        <v>1916</v>
      </c>
      <c r="F15" s="5">
        <v>2567</v>
      </c>
      <c r="G15" s="5">
        <v>3400</v>
      </c>
      <c r="H15" s="5">
        <v>4459</v>
      </c>
      <c r="I15" s="5">
        <v>5801</v>
      </c>
      <c r="J15" s="5">
        <v>7495</v>
      </c>
      <c r="K15" s="5">
        <v>9628</v>
      </c>
      <c r="L15" s="5">
        <v>12307</v>
      </c>
      <c r="M15" s="2">
        <f t="shared" si="0"/>
        <v>486.58860870092121</v>
      </c>
      <c r="N15" s="5">
        <v>208.31075023477669</v>
      </c>
      <c r="O15" s="5">
        <v>324.6387811169638</v>
      </c>
      <c r="P15" s="5">
        <v>351.04504517303519</v>
      </c>
      <c r="Q15" s="5">
        <v>361.21762188872509</v>
      </c>
      <c r="R15" s="5">
        <v>406.46593521781472</v>
      </c>
      <c r="S15" s="5">
        <v>522.20644985741114</v>
      </c>
      <c r="T15" s="5">
        <v>603.27131817043312</v>
      </c>
      <c r="U15" s="5">
        <v>661.1130791484785</v>
      </c>
      <c r="V15" s="5">
        <v>701.54175189989257</v>
      </c>
      <c r="W15" s="5">
        <v>726.07535430168105</v>
      </c>
    </row>
    <row r="16" spans="1:23" x14ac:dyDescent="0.25">
      <c r="A16" s="4">
        <v>0.45</v>
      </c>
      <c r="B16" s="2">
        <v>60000</v>
      </c>
      <c r="C16" s="5">
        <v>732</v>
      </c>
      <c r="D16" s="5">
        <v>1081</v>
      </c>
      <c r="E16" s="5">
        <v>1553</v>
      </c>
      <c r="F16" s="5">
        <v>2190</v>
      </c>
      <c r="G16" s="5">
        <v>3042</v>
      </c>
      <c r="H16" s="5">
        <v>4175</v>
      </c>
      <c r="I16" s="5">
        <v>5675</v>
      </c>
      <c r="J16" s="5">
        <v>7652</v>
      </c>
      <c r="K16" s="5">
        <v>10248</v>
      </c>
      <c r="L16" s="5">
        <v>13647</v>
      </c>
      <c r="M16" s="2">
        <f t="shared" si="0"/>
        <v>223.23645728775978</v>
      </c>
      <c r="N16" s="5">
        <v>59.941198430429161</v>
      </c>
      <c r="O16" s="5">
        <v>76.935293843977476</v>
      </c>
      <c r="P16" s="5">
        <v>80.581436628621134</v>
      </c>
      <c r="Q16" s="5">
        <v>81.736251068719966</v>
      </c>
      <c r="R16" s="5">
        <v>149.88473942550661</v>
      </c>
      <c r="S16" s="5">
        <v>252.30426280283311</v>
      </c>
      <c r="T16" s="5">
        <v>323.63483425757141</v>
      </c>
      <c r="U16" s="5">
        <v>373.77354217526562</v>
      </c>
      <c r="V16" s="5">
        <v>407.7633678648159</v>
      </c>
      <c r="W16" s="5">
        <v>425.80964637985733</v>
      </c>
    </row>
    <row r="17" spans="1:23" x14ac:dyDescent="0.25">
      <c r="A17" s="4">
        <v>0.25</v>
      </c>
      <c r="B17" s="2">
        <v>80000</v>
      </c>
      <c r="C17" s="5">
        <v>2880</v>
      </c>
      <c r="D17" s="5">
        <v>3443</v>
      </c>
      <c r="E17" s="5">
        <v>4089</v>
      </c>
      <c r="F17" s="5">
        <v>4827</v>
      </c>
      <c r="G17" s="5">
        <v>5672</v>
      </c>
      <c r="H17" s="5">
        <v>6635</v>
      </c>
      <c r="I17" s="5">
        <v>7732</v>
      </c>
      <c r="J17" s="5">
        <v>8980</v>
      </c>
      <c r="K17" s="5">
        <v>10398</v>
      </c>
      <c r="L17" s="5">
        <v>12007</v>
      </c>
      <c r="M17" s="2">
        <f t="shared" si="0"/>
        <v>1826.1334478354506</v>
      </c>
      <c r="N17" s="5">
        <v>50.954493627110622</v>
      </c>
      <c r="O17" s="5">
        <v>1368.631126490322</v>
      </c>
      <c r="P17" s="5">
        <v>1729.7315631833869</v>
      </c>
      <c r="Q17" s="5">
        <v>1900.4965718568619</v>
      </c>
      <c r="R17" s="5">
        <v>1994.7011953124429</v>
      </c>
      <c r="S17" s="5">
        <v>2040.012171537863</v>
      </c>
      <c r="T17" s="5">
        <v>2132.003390908541</v>
      </c>
      <c r="U17" s="5">
        <v>2257.481301128606</v>
      </c>
      <c r="V17" s="5">
        <v>2355.192450050909</v>
      </c>
      <c r="W17" s="5">
        <v>2432.1302142584632</v>
      </c>
    </row>
    <row r="18" spans="1:23" x14ac:dyDescent="0.25">
      <c r="A18" s="4">
        <v>0.3</v>
      </c>
      <c r="B18" s="2">
        <v>80000</v>
      </c>
      <c r="C18" s="5">
        <v>2306</v>
      </c>
      <c r="D18" s="5">
        <v>2883</v>
      </c>
      <c r="E18" s="5">
        <v>3569</v>
      </c>
      <c r="F18" s="5">
        <v>4381</v>
      </c>
      <c r="G18" s="5">
        <v>5341</v>
      </c>
      <c r="H18" s="5">
        <v>6472</v>
      </c>
      <c r="I18" s="5">
        <v>7803</v>
      </c>
      <c r="J18" s="5">
        <v>9366</v>
      </c>
      <c r="K18" s="5">
        <v>11198</v>
      </c>
      <c r="L18" s="5">
        <v>13342</v>
      </c>
      <c r="M18" s="2">
        <f t="shared" si="0"/>
        <v>1513.0987043081736</v>
      </c>
      <c r="N18" s="5">
        <v>387.07465626700559</v>
      </c>
      <c r="O18" s="5">
        <v>1182.524062545906</v>
      </c>
      <c r="P18" s="5">
        <v>1388.8074171495559</v>
      </c>
      <c r="Q18" s="5">
        <v>1479.162649170428</v>
      </c>
      <c r="R18" s="5">
        <v>1524.828863711957</v>
      </c>
      <c r="S18" s="5">
        <v>1606.9292767745831</v>
      </c>
      <c r="T18" s="5">
        <v>1752.636053477258</v>
      </c>
      <c r="U18" s="5">
        <v>1861.240108001731</v>
      </c>
      <c r="V18" s="5">
        <v>1943.2878767519919</v>
      </c>
      <c r="W18" s="5">
        <v>2004.4960792313191</v>
      </c>
    </row>
    <row r="19" spans="1:23" x14ac:dyDescent="0.25">
      <c r="A19" s="4">
        <v>0.35</v>
      </c>
      <c r="B19" s="2">
        <v>80000</v>
      </c>
      <c r="C19" s="5">
        <v>1796</v>
      </c>
      <c r="D19" s="5">
        <v>2359</v>
      </c>
      <c r="E19" s="5">
        <v>3056</v>
      </c>
      <c r="F19" s="5">
        <v>3912</v>
      </c>
      <c r="G19" s="5">
        <v>4962</v>
      </c>
      <c r="H19" s="5">
        <v>6245</v>
      </c>
      <c r="I19" s="5">
        <v>7809</v>
      </c>
      <c r="J19" s="5">
        <v>9709</v>
      </c>
      <c r="K19" s="5">
        <v>12013</v>
      </c>
      <c r="L19" s="5">
        <v>14801</v>
      </c>
      <c r="M19" s="2">
        <f t="shared" si="0"/>
        <v>1171.80857249581</v>
      </c>
      <c r="N19" s="5">
        <v>510.19847452447561</v>
      </c>
      <c r="O19" s="5">
        <v>920.43807714660147</v>
      </c>
      <c r="P19" s="5">
        <v>1020.270198505063</v>
      </c>
      <c r="Q19" s="5">
        <v>1057.03151652778</v>
      </c>
      <c r="R19" s="5">
        <v>1075.525821942598</v>
      </c>
      <c r="S19" s="5">
        <v>1236.27818647961</v>
      </c>
      <c r="T19" s="5">
        <v>1361.683468944972</v>
      </c>
      <c r="U19" s="5">
        <v>1452.995298765326</v>
      </c>
      <c r="V19" s="5">
        <v>1519.270841189121</v>
      </c>
      <c r="W19" s="5">
        <v>1564.3938409325549</v>
      </c>
    </row>
    <row r="20" spans="1:23" x14ac:dyDescent="0.25">
      <c r="A20" s="4">
        <v>0.4</v>
      </c>
      <c r="B20" s="2">
        <v>80000</v>
      </c>
      <c r="C20" s="5">
        <v>1353</v>
      </c>
      <c r="D20" s="5">
        <v>1877</v>
      </c>
      <c r="E20" s="5">
        <v>2554</v>
      </c>
      <c r="F20" s="5">
        <v>3423</v>
      </c>
      <c r="G20" s="5">
        <v>4534</v>
      </c>
      <c r="H20" s="5">
        <v>5946</v>
      </c>
      <c r="I20" s="5">
        <v>7734</v>
      </c>
      <c r="J20" s="5">
        <v>9994</v>
      </c>
      <c r="K20" s="5">
        <v>12838</v>
      </c>
      <c r="L20" s="5">
        <v>16409</v>
      </c>
      <c r="M20" s="2">
        <f t="shared" si="0"/>
        <v>816.19865568547925</v>
      </c>
      <c r="N20" s="5">
        <v>376.58092287025568</v>
      </c>
      <c r="O20" s="5">
        <v>601.75152466676548</v>
      </c>
      <c r="P20" s="5">
        <v>654.09696132440035</v>
      </c>
      <c r="Q20" s="5">
        <v>672.26442386826454</v>
      </c>
      <c r="R20" s="5">
        <v>712.85353220826846</v>
      </c>
      <c r="S20" s="5">
        <v>867.60049783611009</v>
      </c>
      <c r="T20" s="5">
        <v>975.99233755675084</v>
      </c>
      <c r="U20" s="5">
        <v>1053.331556836868</v>
      </c>
      <c r="V20" s="5">
        <v>1107.3759210177579</v>
      </c>
      <c r="W20" s="5">
        <v>1140.1388786693501</v>
      </c>
    </row>
    <row r="21" spans="1:23" x14ac:dyDescent="0.25">
      <c r="A21" s="4">
        <v>0.45</v>
      </c>
      <c r="B21" s="2">
        <v>80000</v>
      </c>
      <c r="C21" s="5">
        <v>976</v>
      </c>
      <c r="D21" s="5">
        <v>1441</v>
      </c>
      <c r="E21" s="5">
        <v>2071</v>
      </c>
      <c r="F21" s="5">
        <v>2920</v>
      </c>
      <c r="G21" s="5">
        <v>4056</v>
      </c>
      <c r="H21" s="5">
        <v>5567</v>
      </c>
      <c r="I21" s="5">
        <v>7566</v>
      </c>
      <c r="J21" s="5">
        <v>10202</v>
      </c>
      <c r="K21" s="5">
        <v>13665</v>
      </c>
      <c r="L21" s="5">
        <v>18197</v>
      </c>
      <c r="M21" s="2">
        <f t="shared" si="0"/>
        <v>485.14376829097654</v>
      </c>
      <c r="N21" s="5">
        <v>195.7115644367469</v>
      </c>
      <c r="O21" s="5">
        <v>294.46008644940929</v>
      </c>
      <c r="P21" s="5">
        <v>316.47674647206338</v>
      </c>
      <c r="Q21" s="5">
        <v>324.75095469478538</v>
      </c>
      <c r="R21" s="5">
        <v>390.5797115427647</v>
      </c>
      <c r="S21" s="5">
        <v>526.99976770858063</v>
      </c>
      <c r="T21" s="5">
        <v>621.72707438916905</v>
      </c>
      <c r="U21" s="5">
        <v>688.4202413371097</v>
      </c>
      <c r="V21" s="5">
        <v>733.82275236540306</v>
      </c>
      <c r="W21" s="5">
        <v>758.4887835137331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85" zoomScaleNormal="85" workbookViewId="0">
      <selection activeCell="P32" sqref="P32"/>
    </sheetView>
  </sheetViews>
  <sheetFormatPr defaultColWidth="11.28515625" defaultRowHeight="15" x14ac:dyDescent="0.25"/>
  <cols>
    <col min="1" max="1" width="11.28515625" style="6"/>
  </cols>
  <sheetData>
    <row r="1" spans="1:5" s="6" customFormat="1" x14ac:dyDescent="0.25">
      <c r="B1" s="8">
        <v>40000</v>
      </c>
      <c r="C1" s="8">
        <v>50000</v>
      </c>
      <c r="D1" s="8">
        <v>60000</v>
      </c>
      <c r="E1" s="8">
        <v>80000</v>
      </c>
    </row>
    <row r="2" spans="1:5" x14ac:dyDescent="0.25">
      <c r="A2" s="7">
        <v>0.25</v>
      </c>
      <c r="B2" s="2">
        <v>775.95652541828963</v>
      </c>
      <c r="C2" s="2">
        <v>1073.9825243084265</v>
      </c>
      <c r="D2" s="2">
        <v>1340.8643403370902</v>
      </c>
      <c r="E2" s="2">
        <v>1826.1334478354506</v>
      </c>
    </row>
    <row r="3" spans="1:5" x14ac:dyDescent="0.25">
      <c r="A3" s="7">
        <v>0.3</v>
      </c>
      <c r="B3" s="2">
        <v>553.39808535827206</v>
      </c>
      <c r="C3" s="2">
        <v>813.39817645741527</v>
      </c>
      <c r="D3" s="2">
        <v>1057.6709713094644</v>
      </c>
      <c r="E3" s="2">
        <v>1513.0987043081736</v>
      </c>
    </row>
    <row r="4" spans="1:5" x14ac:dyDescent="0.25">
      <c r="A4" s="7">
        <v>0.35</v>
      </c>
      <c r="B4" s="2">
        <v>340.04395707112565</v>
      </c>
      <c r="C4" s="2">
        <v>558.37891027187197</v>
      </c>
      <c r="D4" s="2">
        <v>764.83357565147514</v>
      </c>
      <c r="E4" s="2">
        <v>1171.80857249581</v>
      </c>
    </row>
    <row r="5" spans="1:5" x14ac:dyDescent="0.25">
      <c r="A5" s="7">
        <v>0.4</v>
      </c>
      <c r="B5" s="2">
        <v>134.91650604441364</v>
      </c>
      <c r="C5" s="2">
        <v>313.6708884307676</v>
      </c>
      <c r="D5" s="2">
        <v>486.58860870092121</v>
      </c>
      <c r="E5" s="2">
        <v>816.19865568547925</v>
      </c>
    </row>
    <row r="6" spans="1:5" x14ac:dyDescent="0.25">
      <c r="A6" s="7">
        <v>0.45</v>
      </c>
      <c r="B6" s="2">
        <v>42.741784570084114</v>
      </c>
      <c r="C6" s="2">
        <v>111.02042579582799</v>
      </c>
      <c r="D6" s="2">
        <v>223.23645728775978</v>
      </c>
      <c r="E6" s="2">
        <v>485.14376829097654</v>
      </c>
    </row>
    <row r="17" spans="6:9" x14ac:dyDescent="0.25">
      <c r="F17" s="2"/>
      <c r="I17" s="2"/>
    </row>
    <row r="18" spans="6:9" x14ac:dyDescent="0.25">
      <c r="F18" s="2"/>
      <c r="I18" s="2"/>
    </row>
    <row r="19" spans="6:9" x14ac:dyDescent="0.25">
      <c r="F19" s="2"/>
      <c r="I19" s="2"/>
    </row>
    <row r="20" spans="6:9" x14ac:dyDescent="0.25">
      <c r="F20" s="2"/>
      <c r="I20" s="2"/>
    </row>
    <row r="21" spans="6:9" x14ac:dyDescent="0.25">
      <c r="F21" s="2"/>
      <c r="I21" s="2"/>
    </row>
    <row r="22" spans="6:9" x14ac:dyDescent="0.25">
      <c r="F22" s="2"/>
      <c r="I22" s="2"/>
    </row>
    <row r="23" spans="6:9" x14ac:dyDescent="0.25">
      <c r="F23" s="2"/>
      <c r="I23" s="2"/>
    </row>
    <row r="24" spans="6:9" x14ac:dyDescent="0.25">
      <c r="F24" s="2"/>
      <c r="I24" s="2"/>
    </row>
    <row r="25" spans="6:9" x14ac:dyDescent="0.25">
      <c r="F25" s="2"/>
      <c r="I25" s="2"/>
    </row>
    <row r="26" spans="6:9" x14ac:dyDescent="0.25">
      <c r="F26" s="2"/>
      <c r="I26" s="2"/>
    </row>
    <row r="27" spans="6:9" x14ac:dyDescent="0.25">
      <c r="F27" s="2"/>
      <c r="I27" s="2"/>
    </row>
    <row r="28" spans="6:9" x14ac:dyDescent="0.25">
      <c r="F28" s="2"/>
      <c r="I28" s="2"/>
    </row>
    <row r="29" spans="6:9" x14ac:dyDescent="0.25">
      <c r="I29" s="2"/>
    </row>
    <row r="30" spans="6:9" x14ac:dyDescent="0.25">
      <c r="I30" s="2"/>
    </row>
    <row r="31" spans="6:9" x14ac:dyDescent="0.25">
      <c r="I31" s="2"/>
    </row>
    <row r="32" spans="6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</cp:lastModifiedBy>
  <dcterms:created xsi:type="dcterms:W3CDTF">2020-06-20T01:30:08Z</dcterms:created>
  <dcterms:modified xsi:type="dcterms:W3CDTF">2020-06-22T22:28:41Z</dcterms:modified>
</cp:coreProperties>
</file>