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7b9527ab82a7d4a/Desktop/"/>
    </mc:Choice>
  </mc:AlternateContent>
  <xr:revisionPtr revIDLastSave="26" documentId="8_{95BCF4FC-4D58-4FDF-8E93-7F91DF056BE2}" xr6:coauthVersionLast="47" xr6:coauthVersionMax="47" xr10:uidLastSave="{858E0304-003E-4E80-91E7-390E8C5E1639}"/>
  <bookViews>
    <workbookView xWindow="-108" yWindow="-108" windowWidth="23256" windowHeight="12456" xr2:uid="{C299075F-7730-4562-9034-1F35A72D90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2" i="1" l="1"/>
  <c r="Y12" i="1"/>
  <c r="W12" i="1"/>
  <c r="U12" i="1"/>
</calcChain>
</file>

<file path=xl/sharedStrings.xml><?xml version="1.0" encoding="utf-8"?>
<sst xmlns="http://schemas.openxmlformats.org/spreadsheetml/2006/main" count="23" uniqueCount="17">
  <si>
    <t>career change: (United States)</t>
  </si>
  <si>
    <t>Month Average</t>
  </si>
  <si>
    <t>Month</t>
  </si>
  <si>
    <t>job listing: (United States)</t>
  </si>
  <si>
    <t>resume template: (United States)</t>
  </si>
  <si>
    <t>unemployment: (United States)</t>
  </si>
  <si>
    <t>Unemployment Data</t>
  </si>
  <si>
    <t>bureau of labor statistics</t>
  </si>
  <si>
    <t>Correlations</t>
  </si>
  <si>
    <t>Career Change</t>
  </si>
  <si>
    <t>Job Listings</t>
  </si>
  <si>
    <t>Resume Template</t>
  </si>
  <si>
    <t>Unemployment</t>
  </si>
  <si>
    <t>trends data</t>
  </si>
  <si>
    <t>unemployment data</t>
  </si>
  <si>
    <t>12/19-9/24</t>
  </si>
  <si>
    <t>1/20-10/24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</si>
</sst>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3CEB-7E2C-49B6-91D5-F26B3770ABA7}">
  <dimension ref="A2:AA64"/>
  <sheetViews>
    <sheetView tabSelected="1" workbookViewId="0">
      <selection activeCell="A46" sqref="A46"/>
    </sheetView>
  </sheetViews>
  <sheetFormatPr defaultRowHeight="14.4" x14ac:dyDescent="0.3"/>
  <cols>
    <col min="1" max="2" width="9.33203125" bestFit="1" customWidth="1"/>
    <col min="6" max="6" width="9.33203125" bestFit="1" customWidth="1"/>
    <col min="10" max="10" width="9.33203125" bestFit="1" customWidth="1"/>
    <col min="14" max="14" width="9.33203125" bestFit="1" customWidth="1"/>
  </cols>
  <sheetData>
    <row r="2" spans="1:27" x14ac:dyDescent="0.3">
      <c r="A2" t="s">
        <v>0</v>
      </c>
      <c r="E2" t="s">
        <v>3</v>
      </c>
      <c r="I2" t="s">
        <v>4</v>
      </c>
      <c r="M2" t="s">
        <v>5</v>
      </c>
      <c r="Q2" t="s">
        <v>6</v>
      </c>
    </row>
    <row r="3" spans="1:27" x14ac:dyDescent="0.3">
      <c r="A3" t="s">
        <v>1</v>
      </c>
      <c r="B3" t="s">
        <v>2</v>
      </c>
      <c r="E3" t="s">
        <v>1</v>
      </c>
      <c r="F3" t="s">
        <v>2</v>
      </c>
      <c r="I3" t="s">
        <v>1</v>
      </c>
      <c r="J3" t="s">
        <v>2</v>
      </c>
      <c r="M3" t="s">
        <v>1</v>
      </c>
      <c r="N3" t="s">
        <v>2</v>
      </c>
      <c r="Q3" t="s">
        <v>7</v>
      </c>
    </row>
    <row r="4" spans="1:27" x14ac:dyDescent="0.3">
      <c r="A4">
        <v>58.333333330000002</v>
      </c>
      <c r="B4" s="1">
        <v>43770</v>
      </c>
      <c r="E4">
        <v>47.75</v>
      </c>
      <c r="F4" s="1">
        <v>43770</v>
      </c>
      <c r="I4">
        <v>54</v>
      </c>
      <c r="J4" s="1">
        <v>43770</v>
      </c>
      <c r="M4">
        <v>3.75</v>
      </c>
      <c r="N4" s="1">
        <v>43770</v>
      </c>
    </row>
    <row r="5" spans="1:27" x14ac:dyDescent="0.3">
      <c r="A5">
        <v>57.2</v>
      </c>
      <c r="B5" s="1">
        <v>43800</v>
      </c>
      <c r="E5">
        <v>43</v>
      </c>
      <c r="F5" s="1">
        <v>43800</v>
      </c>
      <c r="I5">
        <v>45.2</v>
      </c>
      <c r="J5" s="1">
        <v>43800</v>
      </c>
      <c r="M5">
        <v>4.4000000000000004</v>
      </c>
      <c r="N5" s="1">
        <v>43800</v>
      </c>
    </row>
    <row r="6" spans="1:27" x14ac:dyDescent="0.3">
      <c r="A6">
        <v>72.75</v>
      </c>
      <c r="B6" s="1">
        <v>43831</v>
      </c>
      <c r="E6">
        <v>60.5</v>
      </c>
      <c r="F6" s="1">
        <v>43831</v>
      </c>
      <c r="I6">
        <v>79</v>
      </c>
      <c r="J6" s="1">
        <v>43831</v>
      </c>
      <c r="M6">
        <v>5</v>
      </c>
      <c r="N6" s="1">
        <v>43831</v>
      </c>
      <c r="Q6" s="2">
        <v>43831</v>
      </c>
      <c r="R6">
        <v>3.6</v>
      </c>
    </row>
    <row r="7" spans="1:27" x14ac:dyDescent="0.3">
      <c r="A7">
        <v>70.5</v>
      </c>
      <c r="B7" s="1">
        <v>43862</v>
      </c>
      <c r="E7">
        <v>54.5</v>
      </c>
      <c r="F7" s="1">
        <v>43862</v>
      </c>
      <c r="I7">
        <v>72.75</v>
      </c>
      <c r="J7" s="1">
        <v>43862</v>
      </c>
      <c r="M7">
        <v>4.5</v>
      </c>
      <c r="N7" s="1">
        <v>43862</v>
      </c>
      <c r="Q7" s="2">
        <v>43862</v>
      </c>
      <c r="R7">
        <v>3.5</v>
      </c>
      <c r="W7" t="s">
        <v>13</v>
      </c>
      <c r="Y7" t="s">
        <v>15</v>
      </c>
    </row>
    <row r="8" spans="1:27" x14ac:dyDescent="0.3">
      <c r="A8">
        <v>59.4</v>
      </c>
      <c r="B8" s="1">
        <v>43891</v>
      </c>
      <c r="E8">
        <v>37.200000000000003</v>
      </c>
      <c r="F8" s="1">
        <v>43891</v>
      </c>
      <c r="I8">
        <v>48.6</v>
      </c>
      <c r="J8" s="1">
        <v>43891</v>
      </c>
      <c r="M8">
        <v>44.6</v>
      </c>
      <c r="N8" s="1">
        <v>43891</v>
      </c>
      <c r="Q8" s="2">
        <v>43891</v>
      </c>
      <c r="R8">
        <v>4.4000000000000004</v>
      </c>
      <c r="U8" t="s">
        <v>8</v>
      </c>
      <c r="W8" t="s">
        <v>14</v>
      </c>
      <c r="Y8" t="s">
        <v>16</v>
      </c>
    </row>
    <row r="9" spans="1:27" x14ac:dyDescent="0.3">
      <c r="A9">
        <v>67</v>
      </c>
      <c r="B9" s="1">
        <v>43922</v>
      </c>
      <c r="E9">
        <v>36.25</v>
      </c>
      <c r="F9" s="1">
        <v>43922</v>
      </c>
      <c r="I9">
        <v>39.75</v>
      </c>
      <c r="J9" s="1">
        <v>43922</v>
      </c>
      <c r="M9">
        <v>88.5</v>
      </c>
      <c r="N9" s="1">
        <v>43922</v>
      </c>
      <c r="Q9" s="2">
        <v>43922</v>
      </c>
      <c r="R9">
        <v>14.8</v>
      </c>
    </row>
    <row r="10" spans="1:27" x14ac:dyDescent="0.3">
      <c r="A10">
        <v>66.8</v>
      </c>
      <c r="B10" s="1">
        <v>43952</v>
      </c>
      <c r="E10">
        <v>39.6</v>
      </c>
      <c r="F10" s="1">
        <v>43952</v>
      </c>
      <c r="I10">
        <v>47.5</v>
      </c>
      <c r="J10" s="1">
        <v>43952</v>
      </c>
      <c r="M10">
        <v>64</v>
      </c>
      <c r="N10" s="1">
        <v>43952</v>
      </c>
      <c r="Q10" s="2">
        <v>43952</v>
      </c>
      <c r="R10">
        <v>13.2</v>
      </c>
    </row>
    <row r="11" spans="1:27" x14ac:dyDescent="0.3">
      <c r="A11">
        <v>61.5</v>
      </c>
      <c r="B11" s="1">
        <v>43983</v>
      </c>
      <c r="E11">
        <v>47.5</v>
      </c>
      <c r="F11" s="1">
        <v>43983</v>
      </c>
      <c r="I11">
        <v>49.5</v>
      </c>
      <c r="J11" s="1">
        <v>43983</v>
      </c>
      <c r="M11">
        <v>53.75</v>
      </c>
      <c r="N11" s="1">
        <v>43983</v>
      </c>
      <c r="Q11" s="2">
        <v>43983</v>
      </c>
      <c r="R11">
        <v>11</v>
      </c>
      <c r="U11" t="s">
        <v>9</v>
      </c>
      <c r="W11" t="s">
        <v>10</v>
      </c>
      <c r="Y11" t="s">
        <v>11</v>
      </c>
      <c r="AA11" t="s">
        <v>12</v>
      </c>
    </row>
    <row r="12" spans="1:27" x14ac:dyDescent="0.3">
      <c r="A12">
        <v>69</v>
      </c>
      <c r="B12" s="1">
        <v>44013</v>
      </c>
      <c r="E12">
        <v>48</v>
      </c>
      <c r="F12" s="1">
        <v>44013</v>
      </c>
      <c r="I12">
        <v>52</v>
      </c>
      <c r="J12" s="1">
        <v>44013</v>
      </c>
      <c r="M12">
        <v>54.75</v>
      </c>
      <c r="N12" s="1">
        <v>44013</v>
      </c>
      <c r="Q12" s="2">
        <v>44013</v>
      </c>
      <c r="R12">
        <v>10.199999999999999</v>
      </c>
      <c r="U12">
        <f>CORREL(A5:A62,R6:R63)</f>
        <v>-0.46463487280259042</v>
      </c>
      <c r="W12">
        <f>CORREL(E5:E62,R6:R63)</f>
        <v>-0.58262614596470408</v>
      </c>
      <c r="Y12">
        <f>CORREL(I5:I62,R6:R63)</f>
        <v>-0.60241943615061078</v>
      </c>
      <c r="AA12">
        <f>CORREL(M5:M62,R6:R63)</f>
        <v>0.90947564605029019</v>
      </c>
    </row>
    <row r="13" spans="1:27" x14ac:dyDescent="0.3">
      <c r="A13">
        <v>68.2</v>
      </c>
      <c r="B13" s="1">
        <v>44044</v>
      </c>
      <c r="E13">
        <v>48</v>
      </c>
      <c r="F13" s="1">
        <v>44044</v>
      </c>
      <c r="I13">
        <v>58.4</v>
      </c>
      <c r="J13" s="1">
        <v>44044</v>
      </c>
      <c r="M13">
        <v>47.2</v>
      </c>
      <c r="N13" s="1">
        <v>44044</v>
      </c>
      <c r="Q13" s="2">
        <v>44044</v>
      </c>
      <c r="R13">
        <v>8.4</v>
      </c>
    </row>
    <row r="14" spans="1:27" x14ac:dyDescent="0.3">
      <c r="A14">
        <v>66.5</v>
      </c>
      <c r="B14" s="1">
        <v>44075</v>
      </c>
      <c r="E14">
        <v>46.5</v>
      </c>
      <c r="F14" s="1">
        <v>44075</v>
      </c>
      <c r="I14">
        <v>59.25</v>
      </c>
      <c r="J14" s="1">
        <v>44075</v>
      </c>
      <c r="M14">
        <v>39.5</v>
      </c>
      <c r="N14" s="1">
        <v>44075</v>
      </c>
      <c r="Q14" s="2">
        <v>44075</v>
      </c>
      <c r="R14">
        <v>7.8</v>
      </c>
    </row>
    <row r="15" spans="1:27" x14ac:dyDescent="0.3">
      <c r="A15">
        <v>66.25</v>
      </c>
      <c r="B15" s="1">
        <v>44105</v>
      </c>
      <c r="E15">
        <v>43.5</v>
      </c>
      <c r="F15" s="1">
        <v>44105</v>
      </c>
      <c r="I15">
        <v>50.25</v>
      </c>
      <c r="J15" s="1">
        <v>44105</v>
      </c>
      <c r="M15">
        <v>30.5</v>
      </c>
      <c r="N15" s="1">
        <v>44105</v>
      </c>
      <c r="Q15" s="2">
        <v>44105</v>
      </c>
      <c r="R15">
        <v>6.8</v>
      </c>
    </row>
    <row r="16" spans="1:27" x14ac:dyDescent="0.3">
      <c r="A16">
        <v>56.6</v>
      </c>
      <c r="B16" s="1">
        <v>44136</v>
      </c>
      <c r="E16">
        <v>34.6</v>
      </c>
      <c r="F16" s="1">
        <v>44136</v>
      </c>
      <c r="I16">
        <v>41.8</v>
      </c>
      <c r="J16" s="1">
        <v>44136</v>
      </c>
      <c r="M16">
        <v>26.6</v>
      </c>
      <c r="N16" s="1">
        <v>44136</v>
      </c>
      <c r="Q16" s="2">
        <v>44136</v>
      </c>
      <c r="R16">
        <v>6.7</v>
      </c>
    </row>
    <row r="17" spans="1:18" x14ac:dyDescent="0.3">
      <c r="A17">
        <v>57.5</v>
      </c>
      <c r="B17" s="1">
        <v>44166</v>
      </c>
      <c r="E17">
        <v>33.25</v>
      </c>
      <c r="F17" s="1">
        <v>44166</v>
      </c>
      <c r="I17">
        <v>34.25</v>
      </c>
      <c r="J17" s="1">
        <v>44166</v>
      </c>
      <c r="M17">
        <v>35</v>
      </c>
      <c r="N17" s="1">
        <v>44166</v>
      </c>
      <c r="Q17" s="2">
        <v>44166</v>
      </c>
      <c r="R17">
        <v>6.7</v>
      </c>
    </row>
    <row r="18" spans="1:18" x14ac:dyDescent="0.3">
      <c r="A18">
        <v>66.2</v>
      </c>
      <c r="B18" s="1">
        <v>44197</v>
      </c>
      <c r="E18">
        <v>40.6</v>
      </c>
      <c r="F18" s="1">
        <v>44197</v>
      </c>
      <c r="I18">
        <v>49.4</v>
      </c>
      <c r="J18" s="1">
        <v>44197</v>
      </c>
      <c r="M18">
        <v>42.4</v>
      </c>
      <c r="N18" s="1">
        <v>44197</v>
      </c>
      <c r="Q18" s="2">
        <v>44197</v>
      </c>
      <c r="R18">
        <v>6.4</v>
      </c>
    </row>
    <row r="19" spans="1:18" x14ac:dyDescent="0.3">
      <c r="A19">
        <v>62</v>
      </c>
      <c r="B19" s="1">
        <v>44228</v>
      </c>
      <c r="E19">
        <v>45.75</v>
      </c>
      <c r="F19" s="1">
        <v>44228</v>
      </c>
      <c r="I19">
        <v>50</v>
      </c>
      <c r="J19" s="1">
        <v>44228</v>
      </c>
      <c r="M19">
        <v>32.25</v>
      </c>
      <c r="N19" s="1">
        <v>44228</v>
      </c>
      <c r="Q19" s="2">
        <v>44228</v>
      </c>
      <c r="R19">
        <v>6.2</v>
      </c>
    </row>
    <row r="20" spans="1:18" x14ac:dyDescent="0.3">
      <c r="A20">
        <v>59.75</v>
      </c>
      <c r="B20" s="1">
        <v>44256</v>
      </c>
      <c r="E20">
        <v>42.5</v>
      </c>
      <c r="F20" s="1">
        <v>44256</v>
      </c>
      <c r="I20">
        <v>44.25</v>
      </c>
      <c r="J20" s="1">
        <v>44256</v>
      </c>
      <c r="M20">
        <v>33.25</v>
      </c>
      <c r="N20" s="1">
        <v>44256</v>
      </c>
      <c r="Q20" s="2">
        <v>44256</v>
      </c>
      <c r="R20">
        <v>6.1</v>
      </c>
    </row>
    <row r="21" spans="1:18" x14ac:dyDescent="0.3">
      <c r="A21">
        <v>62.5</v>
      </c>
      <c r="B21" s="1">
        <v>44287</v>
      </c>
      <c r="E21">
        <v>44</v>
      </c>
      <c r="F21" s="1">
        <v>44287</v>
      </c>
      <c r="I21">
        <v>48.5</v>
      </c>
      <c r="J21" s="1">
        <v>44287</v>
      </c>
      <c r="M21">
        <v>28.25</v>
      </c>
      <c r="N21" s="1">
        <v>44287</v>
      </c>
      <c r="Q21" s="2">
        <v>44287</v>
      </c>
      <c r="R21">
        <v>6.1</v>
      </c>
    </row>
    <row r="22" spans="1:18" x14ac:dyDescent="0.3">
      <c r="A22">
        <v>62.4</v>
      </c>
      <c r="B22" s="1">
        <v>44317</v>
      </c>
      <c r="E22">
        <v>45.8</v>
      </c>
      <c r="F22" s="1">
        <v>44317</v>
      </c>
      <c r="I22">
        <v>52.8</v>
      </c>
      <c r="J22" s="1">
        <v>44317</v>
      </c>
      <c r="M22">
        <v>28.2</v>
      </c>
      <c r="N22" s="1">
        <v>44317</v>
      </c>
      <c r="Q22" s="2">
        <v>44317</v>
      </c>
      <c r="R22">
        <v>5.8</v>
      </c>
    </row>
    <row r="23" spans="1:18" x14ac:dyDescent="0.3">
      <c r="A23">
        <v>58.75</v>
      </c>
      <c r="B23" s="1">
        <v>44348</v>
      </c>
      <c r="E23">
        <v>46.5</v>
      </c>
      <c r="F23" s="1">
        <v>44348</v>
      </c>
      <c r="I23">
        <v>50</v>
      </c>
      <c r="J23" s="1">
        <v>44348</v>
      </c>
      <c r="M23">
        <v>24.25</v>
      </c>
      <c r="N23" s="1">
        <v>44348</v>
      </c>
      <c r="Q23" s="2">
        <v>44348</v>
      </c>
      <c r="R23">
        <v>5.9</v>
      </c>
    </row>
    <row r="24" spans="1:18" x14ac:dyDescent="0.3">
      <c r="A24">
        <v>62.5</v>
      </c>
      <c r="B24" s="1">
        <v>44378</v>
      </c>
      <c r="E24">
        <v>44.75</v>
      </c>
      <c r="F24" s="1">
        <v>44378</v>
      </c>
      <c r="I24">
        <v>51.25</v>
      </c>
      <c r="J24" s="1">
        <v>44378</v>
      </c>
      <c r="M24">
        <v>22.25</v>
      </c>
      <c r="N24" s="1">
        <v>44378</v>
      </c>
      <c r="Q24" s="2">
        <v>44378</v>
      </c>
      <c r="R24">
        <v>5.4</v>
      </c>
    </row>
    <row r="25" spans="1:18" x14ac:dyDescent="0.3">
      <c r="A25">
        <v>60</v>
      </c>
      <c r="B25" s="1">
        <v>44409</v>
      </c>
      <c r="E25">
        <v>43</v>
      </c>
      <c r="F25" s="1">
        <v>44409</v>
      </c>
      <c r="I25">
        <v>52.4</v>
      </c>
      <c r="J25" s="1">
        <v>44409</v>
      </c>
      <c r="M25">
        <v>19.600000000000001</v>
      </c>
      <c r="N25" s="1">
        <v>44409</v>
      </c>
      <c r="Q25" s="2">
        <v>44409</v>
      </c>
      <c r="R25">
        <v>5.0999999999999996</v>
      </c>
    </row>
    <row r="26" spans="1:18" x14ac:dyDescent="0.3">
      <c r="A26">
        <v>68.75</v>
      </c>
      <c r="B26" s="1">
        <v>44440</v>
      </c>
      <c r="E26">
        <v>51.5</v>
      </c>
      <c r="F26" s="1">
        <v>44440</v>
      </c>
      <c r="I26">
        <v>61.75</v>
      </c>
      <c r="J26" s="1">
        <v>44440</v>
      </c>
      <c r="M26">
        <v>14.5</v>
      </c>
      <c r="N26" s="1">
        <v>44440</v>
      </c>
      <c r="Q26" s="2">
        <v>44440</v>
      </c>
      <c r="R26">
        <v>4.7</v>
      </c>
    </row>
    <row r="27" spans="1:18" x14ac:dyDescent="0.3">
      <c r="A27">
        <v>66</v>
      </c>
      <c r="B27" s="1">
        <v>44470</v>
      </c>
      <c r="E27">
        <v>49.5</v>
      </c>
      <c r="F27" s="1">
        <v>44470</v>
      </c>
      <c r="I27">
        <v>54.6</v>
      </c>
      <c r="J27" s="1">
        <v>44470</v>
      </c>
      <c r="M27">
        <v>7.75</v>
      </c>
      <c r="N27" s="1">
        <v>44470</v>
      </c>
      <c r="Q27" s="2">
        <v>44470</v>
      </c>
      <c r="R27">
        <v>4.5</v>
      </c>
    </row>
    <row r="28" spans="1:18" x14ac:dyDescent="0.3">
      <c r="A28">
        <v>61.75</v>
      </c>
      <c r="B28" s="1">
        <v>44501</v>
      </c>
      <c r="E28">
        <v>44.5</v>
      </c>
      <c r="F28" s="1">
        <v>44501</v>
      </c>
      <c r="I28">
        <v>46.75</v>
      </c>
      <c r="J28" s="1">
        <v>44501</v>
      </c>
      <c r="M28">
        <v>6.75</v>
      </c>
      <c r="N28" s="1">
        <v>44501</v>
      </c>
      <c r="Q28" s="2">
        <v>44501</v>
      </c>
      <c r="R28">
        <v>4.0999999999999996</v>
      </c>
    </row>
    <row r="29" spans="1:18" x14ac:dyDescent="0.3">
      <c r="A29">
        <v>57</v>
      </c>
      <c r="B29" s="1">
        <v>44531</v>
      </c>
      <c r="E29">
        <v>39</v>
      </c>
      <c r="F29" s="1">
        <v>44531</v>
      </c>
      <c r="I29">
        <v>40.5</v>
      </c>
      <c r="J29" s="1">
        <v>44531</v>
      </c>
      <c r="M29">
        <v>6.75</v>
      </c>
      <c r="N29" s="1">
        <v>44531</v>
      </c>
      <c r="Q29" s="2">
        <v>44531</v>
      </c>
      <c r="R29">
        <v>3.9</v>
      </c>
    </row>
    <row r="30" spans="1:18" x14ac:dyDescent="0.3">
      <c r="A30">
        <v>77.400000000000006</v>
      </c>
      <c r="B30" s="1">
        <v>44562</v>
      </c>
      <c r="E30">
        <v>59.8</v>
      </c>
      <c r="F30" s="1">
        <v>44562</v>
      </c>
      <c r="I30">
        <v>74.8</v>
      </c>
      <c r="J30" s="1">
        <v>44562</v>
      </c>
      <c r="M30">
        <v>8.8000000000000007</v>
      </c>
      <c r="N30" s="1">
        <v>44562</v>
      </c>
      <c r="Q30" s="2">
        <v>44562</v>
      </c>
      <c r="R30">
        <v>4</v>
      </c>
    </row>
    <row r="31" spans="1:18" x14ac:dyDescent="0.3">
      <c r="A31">
        <v>80</v>
      </c>
      <c r="B31" s="1">
        <v>44593</v>
      </c>
      <c r="E31">
        <v>66.75</v>
      </c>
      <c r="F31" s="1">
        <v>44593</v>
      </c>
      <c r="I31">
        <v>78.75</v>
      </c>
      <c r="J31" s="1">
        <v>44593</v>
      </c>
      <c r="M31">
        <v>7</v>
      </c>
      <c r="N31" s="1">
        <v>44593</v>
      </c>
      <c r="Q31" s="2">
        <v>44593</v>
      </c>
      <c r="R31">
        <v>3.8</v>
      </c>
    </row>
    <row r="32" spans="1:18" x14ac:dyDescent="0.3">
      <c r="A32">
        <v>85.5</v>
      </c>
      <c r="B32" s="1">
        <v>44621</v>
      </c>
      <c r="E32">
        <v>63.75</v>
      </c>
      <c r="F32" s="1">
        <v>44621</v>
      </c>
      <c r="I32">
        <v>77</v>
      </c>
      <c r="J32" s="1">
        <v>44621</v>
      </c>
      <c r="M32">
        <v>6</v>
      </c>
      <c r="N32" s="1">
        <v>44621</v>
      </c>
      <c r="Q32" s="2">
        <v>44621</v>
      </c>
      <c r="R32">
        <v>3.6</v>
      </c>
    </row>
    <row r="33" spans="1:18" x14ac:dyDescent="0.3">
      <c r="A33">
        <v>83.5</v>
      </c>
      <c r="B33" s="1">
        <v>44652</v>
      </c>
      <c r="E33">
        <v>69.25</v>
      </c>
      <c r="F33" s="1">
        <v>44652</v>
      </c>
      <c r="I33">
        <v>78.25</v>
      </c>
      <c r="J33" s="1">
        <v>44652</v>
      </c>
      <c r="M33">
        <v>5.5</v>
      </c>
      <c r="N33" s="1">
        <v>44652</v>
      </c>
      <c r="Q33" s="2">
        <v>44652</v>
      </c>
      <c r="R33">
        <v>3.7</v>
      </c>
    </row>
    <row r="34" spans="1:18" x14ac:dyDescent="0.3">
      <c r="A34">
        <v>79.2</v>
      </c>
      <c r="B34" s="1">
        <v>44682</v>
      </c>
      <c r="E34">
        <v>63.6</v>
      </c>
      <c r="F34" s="1">
        <v>44682</v>
      </c>
      <c r="I34">
        <v>78.8</v>
      </c>
      <c r="J34" s="1">
        <v>44682</v>
      </c>
      <c r="M34">
        <v>5</v>
      </c>
      <c r="N34" s="1">
        <v>44682</v>
      </c>
      <c r="Q34" s="2">
        <v>44682</v>
      </c>
      <c r="R34">
        <v>3.6</v>
      </c>
    </row>
    <row r="35" spans="1:18" x14ac:dyDescent="0.3">
      <c r="A35">
        <v>74</v>
      </c>
      <c r="B35" s="1">
        <v>44713</v>
      </c>
      <c r="E35">
        <v>63.75</v>
      </c>
      <c r="F35" s="1">
        <v>44713</v>
      </c>
      <c r="I35">
        <v>75.25</v>
      </c>
      <c r="J35" s="1">
        <v>44713</v>
      </c>
      <c r="M35">
        <v>5</v>
      </c>
      <c r="N35" s="1">
        <v>44713</v>
      </c>
      <c r="Q35" s="2">
        <v>44713</v>
      </c>
      <c r="R35">
        <v>3.6</v>
      </c>
    </row>
    <row r="36" spans="1:18" x14ac:dyDescent="0.3">
      <c r="A36">
        <v>77</v>
      </c>
      <c r="B36" s="1">
        <v>44743</v>
      </c>
      <c r="E36">
        <v>55.8</v>
      </c>
      <c r="F36" s="1">
        <v>44743</v>
      </c>
      <c r="I36">
        <v>72.599999999999994</v>
      </c>
      <c r="J36" s="1">
        <v>44743</v>
      </c>
      <c r="M36">
        <v>5.2</v>
      </c>
      <c r="N36" s="1">
        <v>44743</v>
      </c>
      <c r="Q36" s="2">
        <v>44743</v>
      </c>
      <c r="R36">
        <v>3.5</v>
      </c>
    </row>
    <row r="37" spans="1:18" x14ac:dyDescent="0.3">
      <c r="A37">
        <v>75.25</v>
      </c>
      <c r="B37" s="1">
        <v>44774</v>
      </c>
      <c r="E37">
        <v>67.25</v>
      </c>
      <c r="F37" s="1">
        <v>44774</v>
      </c>
      <c r="I37">
        <v>82</v>
      </c>
      <c r="J37" s="1">
        <v>44774</v>
      </c>
      <c r="M37">
        <v>4.5</v>
      </c>
      <c r="N37" s="1">
        <v>44774</v>
      </c>
      <c r="Q37" s="2">
        <v>44774</v>
      </c>
      <c r="R37">
        <v>3.6</v>
      </c>
    </row>
    <row r="38" spans="1:18" x14ac:dyDescent="0.3">
      <c r="A38">
        <v>80.5</v>
      </c>
      <c r="B38" s="1">
        <v>44805</v>
      </c>
      <c r="E38">
        <v>60.5</v>
      </c>
      <c r="F38" s="1">
        <v>44805</v>
      </c>
      <c r="I38">
        <v>89</v>
      </c>
      <c r="J38" s="1">
        <v>44805</v>
      </c>
      <c r="M38">
        <v>4</v>
      </c>
      <c r="N38" s="1">
        <v>44805</v>
      </c>
      <c r="Q38" s="2">
        <v>44805</v>
      </c>
      <c r="R38">
        <v>3.5</v>
      </c>
    </row>
    <row r="39" spans="1:18" x14ac:dyDescent="0.3">
      <c r="A39">
        <v>79</v>
      </c>
      <c r="B39" s="1">
        <v>44835</v>
      </c>
      <c r="E39">
        <v>62</v>
      </c>
      <c r="F39" s="1">
        <v>44835</v>
      </c>
      <c r="I39">
        <v>81</v>
      </c>
      <c r="J39" s="1">
        <v>44835</v>
      </c>
      <c r="M39">
        <v>4.5999999999999996</v>
      </c>
      <c r="N39" s="1">
        <v>44835</v>
      </c>
      <c r="Q39" s="2">
        <v>44835</v>
      </c>
      <c r="R39">
        <v>3.6</v>
      </c>
    </row>
    <row r="40" spans="1:18" x14ac:dyDescent="0.3">
      <c r="A40">
        <v>69.75</v>
      </c>
      <c r="B40" s="1">
        <v>44866</v>
      </c>
      <c r="E40">
        <v>54.5</v>
      </c>
      <c r="F40" s="1">
        <v>44866</v>
      </c>
      <c r="I40">
        <v>64.5</v>
      </c>
      <c r="J40" s="1">
        <v>44866</v>
      </c>
      <c r="M40">
        <v>4.5</v>
      </c>
      <c r="N40" s="1">
        <v>44866</v>
      </c>
      <c r="Q40" s="2">
        <v>44866</v>
      </c>
      <c r="R40">
        <v>3.6</v>
      </c>
    </row>
    <row r="41" spans="1:18" x14ac:dyDescent="0.3">
      <c r="A41">
        <v>69.25</v>
      </c>
      <c r="B41" s="1">
        <v>44896</v>
      </c>
      <c r="E41">
        <v>48.25</v>
      </c>
      <c r="F41" s="1">
        <v>44896</v>
      </c>
      <c r="I41">
        <v>62</v>
      </c>
      <c r="J41" s="1">
        <v>44896</v>
      </c>
      <c r="M41">
        <v>5</v>
      </c>
      <c r="N41" s="1">
        <v>44896</v>
      </c>
      <c r="Q41" s="2">
        <v>44896</v>
      </c>
      <c r="R41">
        <v>3.5</v>
      </c>
    </row>
    <row r="42" spans="1:18" x14ac:dyDescent="0.3">
      <c r="A42">
        <v>83.6</v>
      </c>
      <c r="B42" s="1">
        <v>44927</v>
      </c>
      <c r="E42">
        <v>67.599999999999994</v>
      </c>
      <c r="F42" s="1">
        <v>44927</v>
      </c>
      <c r="I42">
        <v>88.2</v>
      </c>
      <c r="J42" s="1">
        <v>44927</v>
      </c>
      <c r="M42">
        <v>6</v>
      </c>
      <c r="N42" s="1">
        <v>44927</v>
      </c>
      <c r="Q42" s="2">
        <v>44927</v>
      </c>
      <c r="R42">
        <v>3.4</v>
      </c>
    </row>
    <row r="43" spans="1:18" x14ac:dyDescent="0.3">
      <c r="A43">
        <v>81</v>
      </c>
      <c r="B43" s="1">
        <v>44958</v>
      </c>
      <c r="E43">
        <v>65.75</v>
      </c>
      <c r="F43" s="1">
        <v>44958</v>
      </c>
      <c r="I43">
        <v>85.75</v>
      </c>
      <c r="J43" s="1">
        <v>44958</v>
      </c>
      <c r="M43">
        <v>5.25</v>
      </c>
      <c r="N43" s="1">
        <v>44958</v>
      </c>
      <c r="Q43" s="2">
        <v>44958</v>
      </c>
      <c r="R43">
        <v>3.6</v>
      </c>
    </row>
    <row r="44" spans="1:18" x14ac:dyDescent="0.3">
      <c r="A44">
        <v>82.25</v>
      </c>
      <c r="B44" s="1">
        <v>44986</v>
      </c>
      <c r="E44">
        <v>69.5</v>
      </c>
      <c r="F44" s="1">
        <v>44986</v>
      </c>
      <c r="I44">
        <v>81</v>
      </c>
      <c r="J44" s="1">
        <v>44986</v>
      </c>
      <c r="M44">
        <v>5</v>
      </c>
      <c r="N44" s="1">
        <v>44986</v>
      </c>
      <c r="Q44" s="2">
        <v>44986</v>
      </c>
      <c r="R44">
        <v>3.5</v>
      </c>
    </row>
    <row r="45" spans="1:18" x14ac:dyDescent="0.3">
      <c r="A45">
        <v>81.599999999999994</v>
      </c>
      <c r="B45" s="1">
        <v>45017</v>
      </c>
      <c r="E45">
        <v>73.400000000000006</v>
      </c>
      <c r="F45" s="1">
        <v>45017</v>
      </c>
      <c r="I45">
        <v>81.599999999999994</v>
      </c>
      <c r="J45" s="1">
        <v>45017</v>
      </c>
      <c r="M45">
        <v>5</v>
      </c>
      <c r="N45" s="1">
        <v>45017</v>
      </c>
      <c r="Q45" s="2">
        <v>45017</v>
      </c>
      <c r="R45">
        <v>3.4</v>
      </c>
    </row>
    <row r="46" spans="1:18" x14ac:dyDescent="0.3">
      <c r="A46">
        <v>71.5</v>
      </c>
      <c r="B46" s="1">
        <v>45047</v>
      </c>
      <c r="E46">
        <v>67.25</v>
      </c>
      <c r="F46" s="1">
        <v>45047</v>
      </c>
      <c r="I46">
        <v>85</v>
      </c>
      <c r="J46" s="1">
        <v>45047</v>
      </c>
      <c r="M46">
        <v>5</v>
      </c>
      <c r="N46" s="1">
        <v>45047</v>
      </c>
      <c r="Q46" s="2">
        <v>45047</v>
      </c>
      <c r="R46">
        <v>3.7</v>
      </c>
    </row>
    <row r="47" spans="1:18" x14ac:dyDescent="0.3">
      <c r="A47">
        <v>66</v>
      </c>
      <c r="B47" s="1">
        <v>45078</v>
      </c>
      <c r="E47">
        <v>65.75</v>
      </c>
      <c r="F47" s="1">
        <v>45078</v>
      </c>
      <c r="I47">
        <v>82</v>
      </c>
      <c r="J47" s="1">
        <v>45078</v>
      </c>
      <c r="M47">
        <v>5</v>
      </c>
      <c r="N47" s="1">
        <v>45078</v>
      </c>
      <c r="Q47" s="2">
        <v>45078</v>
      </c>
      <c r="R47">
        <v>3.6</v>
      </c>
    </row>
    <row r="48" spans="1:18" x14ac:dyDescent="0.3">
      <c r="A48">
        <v>70</v>
      </c>
      <c r="B48" s="1">
        <v>45108</v>
      </c>
      <c r="E48">
        <v>67</v>
      </c>
      <c r="F48" s="1">
        <v>45108</v>
      </c>
      <c r="I48">
        <v>76.599999999999994</v>
      </c>
      <c r="J48" s="1">
        <v>45108</v>
      </c>
      <c r="M48">
        <v>5</v>
      </c>
      <c r="N48" s="1">
        <v>45108</v>
      </c>
      <c r="Q48" s="2">
        <v>45108</v>
      </c>
      <c r="R48">
        <v>3.5</v>
      </c>
    </row>
    <row r="49" spans="1:18" x14ac:dyDescent="0.3">
      <c r="A49" s="3">
        <v>72</v>
      </c>
      <c r="B49" s="1">
        <v>45139</v>
      </c>
      <c r="E49">
        <v>73</v>
      </c>
      <c r="F49" s="1">
        <v>45139</v>
      </c>
      <c r="I49">
        <v>81</v>
      </c>
      <c r="J49" s="1">
        <v>45139</v>
      </c>
      <c r="M49">
        <v>5</v>
      </c>
      <c r="N49" s="1">
        <v>45139</v>
      </c>
      <c r="Q49" s="2">
        <v>45139</v>
      </c>
      <c r="R49">
        <v>3.8</v>
      </c>
    </row>
    <row r="50" spans="1:18" x14ac:dyDescent="0.3">
      <c r="A50">
        <v>80.5</v>
      </c>
      <c r="B50" s="1">
        <v>45170</v>
      </c>
      <c r="E50">
        <v>78.25</v>
      </c>
      <c r="F50" s="1">
        <v>45170</v>
      </c>
      <c r="I50">
        <v>92.25</v>
      </c>
      <c r="J50" s="1">
        <v>45170</v>
      </c>
      <c r="M50">
        <v>5</v>
      </c>
      <c r="N50" s="1">
        <v>45170</v>
      </c>
      <c r="Q50" s="2">
        <v>45170</v>
      </c>
      <c r="R50">
        <v>3.8</v>
      </c>
    </row>
    <row r="51" spans="1:18" x14ac:dyDescent="0.3">
      <c r="A51">
        <v>76.599999999999994</v>
      </c>
      <c r="B51" s="1">
        <v>45200</v>
      </c>
      <c r="E51">
        <v>76.400000000000006</v>
      </c>
      <c r="F51" s="1">
        <v>45200</v>
      </c>
      <c r="I51">
        <v>77.599999999999994</v>
      </c>
      <c r="J51" s="1">
        <v>45200</v>
      </c>
      <c r="M51">
        <v>5</v>
      </c>
      <c r="N51" s="1">
        <v>45200</v>
      </c>
      <c r="Q51" s="2">
        <v>45200</v>
      </c>
      <c r="R51">
        <v>3.8</v>
      </c>
    </row>
    <row r="52" spans="1:18" x14ac:dyDescent="0.3">
      <c r="A52">
        <v>72</v>
      </c>
      <c r="B52" s="1">
        <v>45231</v>
      </c>
      <c r="E52">
        <v>66.75</v>
      </c>
      <c r="F52" s="1">
        <v>45231</v>
      </c>
      <c r="I52">
        <v>65</v>
      </c>
      <c r="J52" s="1">
        <v>45231</v>
      </c>
      <c r="M52">
        <v>4.75</v>
      </c>
      <c r="N52" s="1">
        <v>45231</v>
      </c>
      <c r="Q52" s="2">
        <v>45231</v>
      </c>
      <c r="R52">
        <v>3.7</v>
      </c>
    </row>
    <row r="53" spans="1:18" x14ac:dyDescent="0.3">
      <c r="A53">
        <v>70.599999999999994</v>
      </c>
      <c r="B53" s="1">
        <v>45261</v>
      </c>
      <c r="E53">
        <v>63.4</v>
      </c>
      <c r="F53" s="1">
        <v>45261</v>
      </c>
      <c r="I53">
        <v>64</v>
      </c>
      <c r="J53" s="1">
        <v>45261</v>
      </c>
      <c r="M53">
        <v>5.2</v>
      </c>
      <c r="N53" s="1">
        <v>45261</v>
      </c>
      <c r="Q53" s="2">
        <v>45261</v>
      </c>
      <c r="R53">
        <v>3.7</v>
      </c>
    </row>
    <row r="54" spans="1:18" x14ac:dyDescent="0.3">
      <c r="A54">
        <v>84.5</v>
      </c>
      <c r="B54" s="1">
        <v>45292</v>
      </c>
      <c r="E54">
        <v>82</v>
      </c>
      <c r="F54" s="1">
        <v>45292</v>
      </c>
      <c r="I54">
        <v>90</v>
      </c>
      <c r="J54" s="1">
        <v>45292</v>
      </c>
      <c r="M54">
        <v>6</v>
      </c>
      <c r="N54" s="1">
        <v>45292</v>
      </c>
      <c r="Q54" s="2">
        <v>45292</v>
      </c>
      <c r="R54">
        <v>3.7</v>
      </c>
    </row>
    <row r="55" spans="1:18" x14ac:dyDescent="0.3">
      <c r="A55">
        <v>85.75</v>
      </c>
      <c r="B55" s="1">
        <v>45323</v>
      </c>
      <c r="E55">
        <v>75.5</v>
      </c>
      <c r="F55" s="1">
        <v>45323</v>
      </c>
      <c r="I55">
        <v>90.25</v>
      </c>
      <c r="J55" s="1">
        <v>45323</v>
      </c>
      <c r="M55">
        <v>5</v>
      </c>
      <c r="N55" s="1">
        <v>45323</v>
      </c>
      <c r="Q55" s="2">
        <v>45323</v>
      </c>
      <c r="R55">
        <v>3.9</v>
      </c>
    </row>
    <row r="56" spans="1:18" x14ac:dyDescent="0.3">
      <c r="A56">
        <v>84</v>
      </c>
      <c r="B56" s="1">
        <v>45352</v>
      </c>
      <c r="E56">
        <v>80.8</v>
      </c>
      <c r="F56" s="1">
        <v>45352</v>
      </c>
      <c r="I56">
        <v>80.400000000000006</v>
      </c>
      <c r="J56" s="1">
        <v>45352</v>
      </c>
      <c r="M56">
        <v>5</v>
      </c>
      <c r="N56" s="1">
        <v>45352</v>
      </c>
      <c r="Q56" s="2">
        <v>45352</v>
      </c>
      <c r="R56">
        <v>3.8</v>
      </c>
    </row>
    <row r="57" spans="1:18" x14ac:dyDescent="0.3">
      <c r="A57">
        <v>90</v>
      </c>
      <c r="B57" s="1">
        <v>45383</v>
      </c>
      <c r="E57">
        <v>81</v>
      </c>
      <c r="F57" s="1">
        <v>45383</v>
      </c>
      <c r="I57">
        <v>79.75</v>
      </c>
      <c r="J57" s="1">
        <v>45383</v>
      </c>
      <c r="M57">
        <v>5</v>
      </c>
      <c r="N57" s="1">
        <v>45383</v>
      </c>
      <c r="Q57" s="2">
        <v>45383</v>
      </c>
      <c r="R57">
        <v>3.9</v>
      </c>
    </row>
    <row r="58" spans="1:18" x14ac:dyDescent="0.3">
      <c r="A58">
        <v>79</v>
      </c>
      <c r="B58" s="1">
        <v>45413</v>
      </c>
      <c r="E58">
        <v>75.5</v>
      </c>
      <c r="F58" s="1">
        <v>45413</v>
      </c>
      <c r="I58">
        <v>81.75</v>
      </c>
      <c r="J58" s="1">
        <v>45413</v>
      </c>
      <c r="M58">
        <v>4</v>
      </c>
      <c r="N58" s="1">
        <v>45413</v>
      </c>
      <c r="Q58" s="2">
        <v>45413</v>
      </c>
      <c r="R58">
        <v>4</v>
      </c>
    </row>
    <row r="59" spans="1:18" x14ac:dyDescent="0.3">
      <c r="A59">
        <v>72.2</v>
      </c>
      <c r="B59" s="1">
        <v>45444</v>
      </c>
      <c r="E59">
        <v>72.400000000000006</v>
      </c>
      <c r="F59" s="1">
        <v>45444</v>
      </c>
      <c r="I59">
        <v>72.8</v>
      </c>
      <c r="J59" s="1">
        <v>45444</v>
      </c>
      <c r="M59">
        <v>4.8</v>
      </c>
      <c r="N59" s="1">
        <v>45444</v>
      </c>
      <c r="Q59" s="2">
        <v>45444</v>
      </c>
      <c r="R59">
        <v>4.0999999999999996</v>
      </c>
    </row>
    <row r="60" spans="1:18" x14ac:dyDescent="0.3">
      <c r="A60">
        <v>66.5</v>
      </c>
      <c r="B60" s="1">
        <v>45474</v>
      </c>
      <c r="E60">
        <v>72.5</v>
      </c>
      <c r="F60" s="1">
        <v>45474</v>
      </c>
      <c r="I60">
        <v>74.75</v>
      </c>
      <c r="J60" s="1">
        <v>45474</v>
      </c>
      <c r="M60">
        <v>5</v>
      </c>
      <c r="N60" s="1">
        <v>45474</v>
      </c>
      <c r="Q60" s="2">
        <v>45474</v>
      </c>
      <c r="R60">
        <v>4.3</v>
      </c>
    </row>
    <row r="61" spans="1:18" x14ac:dyDescent="0.3">
      <c r="A61">
        <v>77</v>
      </c>
      <c r="B61" s="1">
        <v>45505</v>
      </c>
      <c r="E61">
        <v>90.5</v>
      </c>
      <c r="F61" s="1">
        <v>45505</v>
      </c>
      <c r="I61">
        <v>83.25</v>
      </c>
      <c r="J61" s="1">
        <v>45505</v>
      </c>
      <c r="M61">
        <v>4.25</v>
      </c>
      <c r="N61" s="1">
        <v>45505</v>
      </c>
      <c r="Q61" s="2">
        <v>45505</v>
      </c>
      <c r="R61">
        <v>4.2</v>
      </c>
    </row>
    <row r="62" spans="1:18" x14ac:dyDescent="0.3">
      <c r="A62">
        <v>82.4</v>
      </c>
      <c r="B62" s="1">
        <v>45536</v>
      </c>
      <c r="E62">
        <v>83.4</v>
      </c>
      <c r="F62" s="1">
        <v>45536</v>
      </c>
      <c r="I62">
        <v>90.2</v>
      </c>
      <c r="J62" s="1">
        <v>45536</v>
      </c>
      <c r="M62">
        <v>4.4000000000000004</v>
      </c>
      <c r="N62" s="1">
        <v>45536</v>
      </c>
      <c r="Q62" s="2">
        <v>45536</v>
      </c>
      <c r="R62">
        <v>4.0999999999999996</v>
      </c>
    </row>
    <row r="63" spans="1:18" x14ac:dyDescent="0.3">
      <c r="A63">
        <v>80.75</v>
      </c>
      <c r="B63" s="1">
        <v>45566</v>
      </c>
      <c r="E63">
        <v>76.666666669999998</v>
      </c>
      <c r="F63" s="1">
        <v>45566</v>
      </c>
      <c r="I63">
        <v>75.75</v>
      </c>
      <c r="J63" s="1">
        <v>45566</v>
      </c>
      <c r="M63">
        <v>4.6666666670000003</v>
      </c>
      <c r="N63" s="1">
        <v>45566</v>
      </c>
      <c r="Q63" s="2">
        <v>45566</v>
      </c>
      <c r="R63">
        <v>4.0999999999999996</v>
      </c>
    </row>
    <row r="64" spans="1:18" x14ac:dyDescent="0.3">
      <c r="B64" s="1"/>
      <c r="F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Smalarz</dc:creator>
  <cp:lastModifiedBy>Jack Smalarz</cp:lastModifiedBy>
  <dcterms:created xsi:type="dcterms:W3CDTF">2024-11-27T18:16:33Z</dcterms:created>
  <dcterms:modified xsi:type="dcterms:W3CDTF">2024-12-07T21:32:15Z</dcterms:modified>
</cp:coreProperties>
</file>