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Personal\Code\Python\12\DijkstraGUI\"/>
    </mc:Choice>
  </mc:AlternateContent>
  <xr:revisionPtr revIDLastSave="0" documentId="13_ncr:1_{AEB225D0-D628-4CD1-B4C5-922B575FD8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<sst xmlns="http://schemas.openxmlformats.org/spreadsheetml/2006/main" count="14" uniqueCount="14">
  <si>
    <t>Dimension</t>
  </si>
  <si>
    <t>Vertices (Approximate)</t>
  </si>
  <si>
    <t>DijkstraGUI Run Time Test</t>
  </si>
  <si>
    <t>5 x 10</t>
  </si>
  <si>
    <t>(Times are approximated)</t>
  </si>
  <si>
    <t>Graphing Time (sec)</t>
  </si>
  <si>
    <t>Dijkstra Time (sec)</t>
  </si>
  <si>
    <t>Total Time (sec)</t>
  </si>
  <si>
    <t>6 x 12</t>
  </si>
  <si>
    <t>8 x 16</t>
  </si>
  <si>
    <t>10 x 20</t>
  </si>
  <si>
    <t>12 x 24</t>
  </si>
  <si>
    <t>15 x 30</t>
  </si>
  <si>
    <t>17 x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</si>
</sst>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H9" sqref="H9"/>
    </sheetView>
  </sheetViews>
  <sheetFormatPr defaultRowHeight="14.4" x14ac:dyDescent="0.3"/>
  <cols>
    <col min="1" max="1" width="10.5546875" bestFit="1" customWidth="1"/>
    <col min="2" max="2" width="22.109375" bestFit="1" customWidth="1"/>
    <col min="3" max="3" width="18.88671875" bestFit="1" customWidth="1"/>
    <col min="4" max="4" width="17.5546875" bestFit="1" customWidth="1"/>
    <col min="5" max="5" width="15.109375" bestFit="1" customWidth="1"/>
    <col min="6" max="6" width="22.109375" bestFit="1" customWidth="1"/>
    <col min="7" max="7" width="11.6640625" customWidth="1"/>
    <col min="8" max="8" width="10.88671875" customWidth="1"/>
  </cols>
  <sheetData>
    <row r="1" spans="1:6" x14ac:dyDescent="0.3">
      <c r="A1" s="10" t="s">
        <v>2</v>
      </c>
      <c r="B1" s="10"/>
      <c r="C1" s="10"/>
      <c r="D1" s="10"/>
      <c r="E1" s="10"/>
    </row>
    <row r="2" spans="1:6" ht="15" thickBot="1" x14ac:dyDescent="0.35">
      <c r="A2" s="10"/>
      <c r="B2" s="10"/>
      <c r="C2" s="10"/>
      <c r="D2" s="10"/>
      <c r="E2" s="10"/>
    </row>
    <row r="3" spans="1:6" x14ac:dyDescent="0.3">
      <c r="A3" s="2" t="s">
        <v>0</v>
      </c>
      <c r="B3" s="3" t="s">
        <v>1</v>
      </c>
      <c r="C3" s="3" t="s">
        <v>6</v>
      </c>
      <c r="D3" s="3" t="s">
        <v>5</v>
      </c>
      <c r="E3" s="4" t="s">
        <v>7</v>
      </c>
      <c r="F3" t="s">
        <v>4</v>
      </c>
    </row>
    <row r="4" spans="1:6" x14ac:dyDescent="0.3">
      <c r="A4" s="5" t="s">
        <v>3</v>
      </c>
      <c r="B4" s="1">
        <v>66</v>
      </c>
      <c r="C4" s="1">
        <v>5.0000000000000001E-3</v>
      </c>
      <c r="D4" s="1">
        <v>0.17</v>
      </c>
      <c r="E4" s="6">
        <f>SUM(C4, D4)</f>
        <v>0.17500000000000002</v>
      </c>
    </row>
    <row r="5" spans="1:6" x14ac:dyDescent="0.3">
      <c r="A5" s="5" t="s">
        <v>8</v>
      </c>
      <c r="B5" s="1">
        <v>98</v>
      </c>
      <c r="C5" s="1">
        <v>6.0000000000000001E-3</v>
      </c>
      <c r="D5" s="1">
        <v>0.39</v>
      </c>
      <c r="E5" s="6">
        <f t="shared" ref="E5:E10" si="0">SUM(C5, D5)</f>
        <v>0.39600000000000002</v>
      </c>
    </row>
    <row r="6" spans="1:6" x14ac:dyDescent="0.3">
      <c r="A6" s="5" t="s">
        <v>9</v>
      </c>
      <c r="B6" s="1">
        <v>180</v>
      </c>
      <c r="C6" s="1">
        <v>1.9E-2</v>
      </c>
      <c r="D6" s="1">
        <v>2.02</v>
      </c>
      <c r="E6" s="6">
        <f t="shared" si="0"/>
        <v>2.0390000000000001</v>
      </c>
    </row>
    <row r="7" spans="1:6" x14ac:dyDescent="0.3">
      <c r="A7" s="5" t="s">
        <v>10</v>
      </c>
      <c r="B7" s="1">
        <v>302</v>
      </c>
      <c r="C7" s="1">
        <v>5.8000000000000003E-2</v>
      </c>
      <c r="D7" s="1">
        <v>9.9600000000000009</v>
      </c>
      <c r="E7" s="6">
        <f t="shared" si="0"/>
        <v>10.018000000000001</v>
      </c>
    </row>
    <row r="8" spans="1:6" x14ac:dyDescent="0.3">
      <c r="A8" s="5" t="s">
        <v>11</v>
      </c>
      <c r="B8" s="1">
        <v>398</v>
      </c>
      <c r="C8" s="1">
        <v>8.5999999999999993E-2</v>
      </c>
      <c r="D8" s="1">
        <v>23.32</v>
      </c>
      <c r="E8" s="6">
        <f t="shared" si="0"/>
        <v>23.405999999999999</v>
      </c>
    </row>
    <row r="9" spans="1:6" x14ac:dyDescent="0.3">
      <c r="A9" s="5" t="s">
        <v>12</v>
      </c>
      <c r="B9" s="1">
        <v>600</v>
      </c>
      <c r="C9" s="1">
        <v>0.20300000000000001</v>
      </c>
      <c r="D9" s="1">
        <v>92.72</v>
      </c>
      <c r="E9" s="6">
        <f t="shared" si="0"/>
        <v>92.923000000000002</v>
      </c>
    </row>
    <row r="10" spans="1:6" ht="15" thickBot="1" x14ac:dyDescent="0.35">
      <c r="A10" s="7" t="s">
        <v>13</v>
      </c>
      <c r="B10" s="8">
        <v>800</v>
      </c>
      <c r="C10" s="8">
        <v>0.51200000000000001</v>
      </c>
      <c r="D10" s="8">
        <v>182.01</v>
      </c>
      <c r="E10" s="9">
        <f t="shared" si="0"/>
        <v>182.52199999999999</v>
      </c>
    </row>
  </sheetData>
  <mergeCells count="1">
    <mergeCell ref="A1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Chí Thành Trần</cp:lastModifiedBy>
  <dcterms:created xsi:type="dcterms:W3CDTF">2022-03-14T15:27:50Z</dcterms:created>
  <dcterms:modified xsi:type="dcterms:W3CDTF">2023-02-03T21:35:02Z</dcterms:modified>
</cp:coreProperties>
</file>