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ollege\Multicore Processors\Project\"/>
    </mc:Choice>
  </mc:AlternateContent>
  <xr:revisionPtr revIDLastSave="0" documentId="13_ncr:1_{2FBA66AE-E541-41C8-9B4D-3BEC4933B47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Barrier" sheetId="1" r:id="rId1"/>
    <sheet name="Critical Region" sheetId="2" r:id="rId2"/>
    <sheet name="Ordered Construct" sheetId="3" r:id="rId3"/>
    <sheet name="Unbalanced" sheetId="4" r:id="rId4"/>
    <sheet name="Reference" sheetId="5" r:id="rId5"/>
    <sheet name="Plot" sheetId="6" r:id="rId6"/>
    <sheet name="Sheet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<sst xmlns="http://schemas.openxmlformats.org/spreadsheetml/2006/main" count="92" uniqueCount="17">
  <si>
    <t>task-clock</t>
  </si>
  <si>
    <t>page-faults</t>
  </si>
  <si>
    <t>context-switches</t>
  </si>
  <si>
    <t>sched:sched_stat_runtime</t>
  </si>
  <si>
    <t>sched:sched_wake_idle_without_ipi</t>
  </si>
  <si>
    <t>syscalls:sys_enter_futex</t>
  </si>
  <si>
    <t>Threads</t>
    <phoneticPr fontId="1" type="noConversion"/>
  </si>
  <si>
    <t>Size</t>
    <phoneticPr fontId="1" type="noConversion"/>
  </si>
  <si>
    <t>Barrier</t>
    <phoneticPr fontId="1" type="noConversion"/>
  </si>
  <si>
    <t>Critical Region</t>
    <phoneticPr fontId="1" type="noConversion"/>
  </si>
  <si>
    <t>Ordered Construct</t>
    <phoneticPr fontId="1" type="noConversion"/>
  </si>
  <si>
    <t>Unbalanced</t>
    <phoneticPr fontId="1" type="noConversion"/>
  </si>
  <si>
    <t>Reference</t>
    <phoneticPr fontId="1" type="noConversion"/>
  </si>
  <si>
    <t>D refs</t>
    <phoneticPr fontId="1" type="noConversion"/>
  </si>
  <si>
    <t>D1 misses</t>
    <phoneticPr fontId="1" type="noConversion"/>
  </si>
  <si>
    <t>LLd misses</t>
    <phoneticPr fontId="1" type="noConversion"/>
  </si>
  <si>
    <t>data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</si>
</sst>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Barrier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Barrier!$B$1:$F$1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Barrier!$B$2:$F$2</c:f>
              <c:numCache>
                <c:formatCode>General</c:formatCode>
                <c:ptCount val="5"/>
                <c:pt idx="0">
                  <c:v>388.65</c:v>
                </c:pt>
                <c:pt idx="1">
                  <c:v>499.53</c:v>
                </c:pt>
                <c:pt idx="2">
                  <c:v>589.67999999999995</c:v>
                </c:pt>
                <c:pt idx="3">
                  <c:v>924.92</c:v>
                </c:pt>
                <c:pt idx="4">
                  <c:v>59976.82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3-4059-978F-8C211AA6DA2A}"/>
            </c:ext>
          </c:extLst>
        </c:ser>
        <c:ser>
          <c:idx val="1"/>
          <c:order val="1"/>
          <c:tx>
            <c:v>Critical Region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'Critical Region'!$B$2:$F$2</c:f>
              <c:numCache>
                <c:formatCode>General</c:formatCode>
                <c:ptCount val="5"/>
                <c:pt idx="0">
                  <c:v>78.77</c:v>
                </c:pt>
                <c:pt idx="1">
                  <c:v>277.49</c:v>
                </c:pt>
                <c:pt idx="2">
                  <c:v>400.83</c:v>
                </c:pt>
                <c:pt idx="3">
                  <c:v>945.59</c:v>
                </c:pt>
                <c:pt idx="4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3-4059-978F-8C211AA6DA2A}"/>
            </c:ext>
          </c:extLst>
        </c:ser>
        <c:ser>
          <c:idx val="2"/>
          <c:order val="2"/>
          <c:tx>
            <c:v>Ordered Construct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'Ordered Construct'!$B$2:$F$2</c:f>
              <c:numCache>
                <c:formatCode>General</c:formatCode>
                <c:ptCount val="5"/>
                <c:pt idx="0">
                  <c:v>307.3</c:v>
                </c:pt>
                <c:pt idx="1">
                  <c:v>655.52</c:v>
                </c:pt>
                <c:pt idx="2">
                  <c:v>859.22</c:v>
                </c:pt>
                <c:pt idx="3">
                  <c:v>1923.89</c:v>
                </c:pt>
                <c:pt idx="4">
                  <c:v>35774.25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3-4059-978F-8C211AA6DA2A}"/>
            </c:ext>
          </c:extLst>
        </c:ser>
        <c:ser>
          <c:idx val="3"/>
          <c:order val="3"/>
          <c:tx>
            <c:v>Unbalanced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Unbalanced!$B$2:$F$2</c:f>
              <c:numCache>
                <c:formatCode>General</c:formatCode>
                <c:ptCount val="5"/>
                <c:pt idx="0">
                  <c:v>22.66</c:v>
                </c:pt>
                <c:pt idx="1">
                  <c:v>30.11</c:v>
                </c:pt>
                <c:pt idx="2">
                  <c:v>40.82</c:v>
                </c:pt>
                <c:pt idx="3">
                  <c:v>51.45</c:v>
                </c:pt>
                <c:pt idx="4">
                  <c:v>20.45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03-4059-978F-8C211AA6DA2A}"/>
            </c:ext>
          </c:extLst>
        </c:ser>
        <c:ser>
          <c:idx val="4"/>
          <c:order val="4"/>
          <c:tx>
            <c:v>Perfect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Reference!$B$2:$F$2</c:f>
              <c:numCache>
                <c:formatCode>General</c:formatCode>
                <c:ptCount val="5"/>
                <c:pt idx="0">
                  <c:v>89.95</c:v>
                </c:pt>
                <c:pt idx="1">
                  <c:v>133.93</c:v>
                </c:pt>
                <c:pt idx="2">
                  <c:v>152.31</c:v>
                </c:pt>
                <c:pt idx="3">
                  <c:v>210.92</c:v>
                </c:pt>
                <c:pt idx="4">
                  <c:v>184.6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03-4059-978F-8C211AA6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21896"/>
        <c:axId val="349140728"/>
      </c:lineChart>
      <c:catAx>
        <c:axId val="53562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  <a:endParaRPr lang="en-US" altLang="zh-C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40728"/>
        <c:crosses val="autoZero"/>
        <c:auto val="1"/>
        <c:lblAlgn val="ctr"/>
        <c:lblOffset val="100"/>
        <c:noMultiLvlLbl val="0"/>
      </c:catAx>
      <c:valAx>
        <c:axId val="34914072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Task Clock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2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Barrier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Sheet6!$B$2:$M$2</c:f>
              <c:numCache>
                <c:formatCode>General</c:formatCode>
                <c:ptCount val="12"/>
                <c:pt idx="0">
                  <c:v>86371</c:v>
                </c:pt>
                <c:pt idx="1">
                  <c:v>187795</c:v>
                </c:pt>
                <c:pt idx="2">
                  <c:v>283960</c:v>
                </c:pt>
                <c:pt idx="3">
                  <c:v>374416</c:v>
                </c:pt>
                <c:pt idx="4">
                  <c:v>1217923</c:v>
                </c:pt>
                <c:pt idx="5">
                  <c:v>2956079</c:v>
                </c:pt>
                <c:pt idx="6">
                  <c:v>5936174</c:v>
                </c:pt>
                <c:pt idx="7">
                  <c:v>9196458</c:v>
                </c:pt>
                <c:pt idx="8">
                  <c:v>407767</c:v>
                </c:pt>
                <c:pt idx="9">
                  <c:v>398203</c:v>
                </c:pt>
                <c:pt idx="10">
                  <c:v>397462</c:v>
                </c:pt>
                <c:pt idx="11">
                  <c:v>394944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6-42A0-8068-4493582099AA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Critical Region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Sheet6!$B$3:$M$3</c:f>
              <c:numCache>
                <c:formatCode>General</c:formatCode>
                <c:ptCount val="12"/>
                <c:pt idx="0">
                  <c:v>111464</c:v>
                </c:pt>
                <c:pt idx="1">
                  <c:v>74094</c:v>
                </c:pt>
                <c:pt idx="2">
                  <c:v>92473</c:v>
                </c:pt>
                <c:pt idx="3">
                  <c:v>85877</c:v>
                </c:pt>
                <c:pt idx="4">
                  <c:v>64445</c:v>
                </c:pt>
                <c:pt idx="5">
                  <c:v>51414</c:v>
                </c:pt>
                <c:pt idx="6">
                  <c:v>70774</c:v>
                </c:pt>
                <c:pt idx="7">
                  <c:v>99679</c:v>
                </c:pt>
                <c:pt idx="8">
                  <c:v>110920</c:v>
                </c:pt>
                <c:pt idx="9">
                  <c:v>97921</c:v>
                </c:pt>
                <c:pt idx="10">
                  <c:v>91371</c:v>
                </c:pt>
                <c:pt idx="11">
                  <c:v>77956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6-42A0-8068-4493582099AA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Ordered Construct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Sheet6!$B$1:$M$1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Sheet6!$B$4:$M$4</c:f>
              <c:numCache>
                <c:formatCode>General</c:formatCode>
                <c:ptCount val="12"/>
                <c:pt idx="0">
                  <c:v>87624</c:v>
                </c:pt>
                <c:pt idx="1">
                  <c:v>220986</c:v>
                </c:pt>
                <c:pt idx="2">
                  <c:v>276255</c:v>
                </c:pt>
                <c:pt idx="3">
                  <c:v>358807</c:v>
                </c:pt>
                <c:pt idx="4">
                  <c:v>1312791</c:v>
                </c:pt>
                <c:pt idx="5">
                  <c:v>2764079</c:v>
                </c:pt>
                <c:pt idx="6">
                  <c:v>4584162</c:v>
                </c:pt>
                <c:pt idx="7">
                  <c:v>7193940</c:v>
                </c:pt>
                <c:pt idx="8">
                  <c:v>359841</c:v>
                </c:pt>
                <c:pt idx="9">
                  <c:v>355009</c:v>
                </c:pt>
                <c:pt idx="10">
                  <c:v>360706</c:v>
                </c:pt>
                <c:pt idx="11">
                  <c:v>354575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6-42A0-8068-4493582099AA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Unbalanced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Sheet6!$B$1:$M$1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Sheet6!$B$5:$M$5</c:f>
              <c:numCache>
                <c:formatCode>General</c:formatCode>
                <c:ptCount val="12"/>
                <c:pt idx="0">
                  <c:v>95489</c:v>
                </c:pt>
                <c:pt idx="1">
                  <c:v>88780</c:v>
                </c:pt>
                <c:pt idx="2">
                  <c:v>121638</c:v>
                </c:pt>
                <c:pt idx="3">
                  <c:v>113315</c:v>
                </c:pt>
                <c:pt idx="4">
                  <c:v>144118</c:v>
                </c:pt>
                <c:pt idx="5">
                  <c:v>153423</c:v>
                </c:pt>
                <c:pt idx="6">
                  <c:v>107316</c:v>
                </c:pt>
                <c:pt idx="7">
                  <c:v>135885</c:v>
                </c:pt>
                <c:pt idx="8">
                  <c:v>190320</c:v>
                </c:pt>
                <c:pt idx="9">
                  <c:v>158008</c:v>
                </c:pt>
                <c:pt idx="10">
                  <c:v>163312</c:v>
                </c:pt>
                <c:pt idx="11">
                  <c:v>158714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6-42A0-8068-4493582099AA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Sheet6!$B$1:$M$1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Sheet6!$B$6:$M$6</c:f>
              <c:numCache>
                <c:formatCode>General</c:formatCode>
                <c:ptCount val="12"/>
                <c:pt idx="0">
                  <c:v>83031</c:v>
                </c:pt>
                <c:pt idx="1">
                  <c:v>168972</c:v>
                </c:pt>
                <c:pt idx="2">
                  <c:v>103543</c:v>
                </c:pt>
                <c:pt idx="3">
                  <c:v>146996</c:v>
                </c:pt>
                <c:pt idx="4">
                  <c:v>157640</c:v>
                </c:pt>
                <c:pt idx="5">
                  <c:v>188788</c:v>
                </c:pt>
                <c:pt idx="6">
                  <c:v>140739</c:v>
                </c:pt>
                <c:pt idx="7">
                  <c:v>140863</c:v>
                </c:pt>
                <c:pt idx="8">
                  <c:v>166980</c:v>
                </c:pt>
                <c:pt idx="9">
                  <c:v>190550</c:v>
                </c:pt>
                <c:pt idx="10">
                  <c:v>172938</c:v>
                </c:pt>
                <c:pt idx="11">
                  <c:v>159332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6-42A0-8068-44935820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80424"/>
        <c:axId val="545081736"/>
      </c:barChart>
      <c:catAx>
        <c:axId val="54508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081736"/>
        <c:crosses val="autoZero"/>
        <c:auto val="1"/>
        <c:lblAlgn val="ctr"/>
        <c:lblOffset val="100"/>
        <c:noMultiLvlLbl val="0"/>
      </c:catAx>
      <c:valAx>
        <c:axId val="5450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Time(μs)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0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91440</xdr:rowOff>
    </xdr:from>
    <xdr:to>
      <xdr:col>15</xdr:col>
      <xdr:colOff>228600</xdr:colOff>
      <xdr:row>24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72B923-47C3-4BFF-B73C-BB77DC4F8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8</xdr:row>
      <xdr:rowOff>68580</xdr:rowOff>
    </xdr:from>
    <xdr:to>
      <xdr:col>12</xdr:col>
      <xdr:colOff>335280</xdr:colOff>
      <xdr:row>24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04CE9C-D66A-4994-881C-43F1FCCF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19" zoomScaleNormal="100" workbookViewId="0">
      <selection activeCell="A27" sqref="A27"/>
    </sheetView>
  </sheetViews>
  <sheetFormatPr defaultRowHeight="13.8" x14ac:dyDescent="0.25"/>
  <cols>
    <col min="1" max="1" width="32.77734375" bestFit="1" customWidth="1"/>
    <col min="2" max="2" width="10.5546875" bestFit="1" customWidth="1"/>
    <col min="3" max="3" width="11.6640625" bestFit="1" customWidth="1"/>
    <col min="4" max="5" width="10.5546875" bestFit="1" customWidth="1"/>
    <col min="6" max="6" width="13.109375" bestFit="1" customWidth="1"/>
    <col min="7" max="7" width="9.5546875" bestFit="1" customWidth="1"/>
  </cols>
  <sheetData>
    <row r="1" spans="1:6" x14ac:dyDescent="0.25">
      <c r="A1" t="s">
        <v>6</v>
      </c>
      <c r="B1">
        <v>2</v>
      </c>
      <c r="C1">
        <v>4</v>
      </c>
      <c r="D1">
        <v>5</v>
      </c>
      <c r="E1">
        <v>8</v>
      </c>
      <c r="F1">
        <v>10</v>
      </c>
    </row>
    <row r="2" spans="1:6" x14ac:dyDescent="0.25">
      <c r="A2" s="1" t="s">
        <v>0</v>
      </c>
      <c r="B2" s="2">
        <v>388.65</v>
      </c>
      <c r="C2" s="2">
        <v>499.53</v>
      </c>
      <c r="D2" s="2">
        <v>589.67999999999995</v>
      </c>
      <c r="E2" s="2">
        <v>924.92</v>
      </c>
      <c r="F2" s="2">
        <v>59976.82</v>
      </c>
    </row>
    <row r="3" spans="1:6" x14ac:dyDescent="0.25">
      <c r="A3" s="1" t="s">
        <v>1</v>
      </c>
      <c r="B3" s="2">
        <v>2036</v>
      </c>
      <c r="C3" s="2">
        <v>2040</v>
      </c>
      <c r="D3" s="2">
        <v>2043</v>
      </c>
      <c r="E3" s="2">
        <v>2049</v>
      </c>
      <c r="F3" s="2">
        <v>2054</v>
      </c>
    </row>
    <row r="4" spans="1:6" x14ac:dyDescent="0.25">
      <c r="A4" s="1" t="s">
        <v>2</v>
      </c>
      <c r="B4" s="2">
        <v>1</v>
      </c>
      <c r="C4" s="2">
        <v>2</v>
      </c>
      <c r="D4" s="2">
        <v>2</v>
      </c>
      <c r="E4" s="2">
        <v>16</v>
      </c>
      <c r="F4" s="2">
        <v>1796319</v>
      </c>
    </row>
    <row r="5" spans="1:6" x14ac:dyDescent="0.25">
      <c r="A5" s="1" t="s">
        <v>3</v>
      </c>
      <c r="B5" s="2">
        <v>373208540</v>
      </c>
      <c r="C5" s="2">
        <v>480421960</v>
      </c>
      <c r="D5" s="2">
        <v>567741080</v>
      </c>
      <c r="E5" s="2">
        <v>891639420</v>
      </c>
      <c r="F5" s="2">
        <v>118998878080</v>
      </c>
    </row>
    <row r="6" spans="1:6" x14ac:dyDescent="0.25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2002</v>
      </c>
    </row>
    <row r="7" spans="1:6" x14ac:dyDescent="0.25">
      <c r="A7" s="1" t="s">
        <v>5</v>
      </c>
      <c r="B7" s="2">
        <v>1000002</v>
      </c>
      <c r="C7" s="2">
        <v>500002</v>
      </c>
      <c r="D7" s="2">
        <v>400002</v>
      </c>
      <c r="E7" s="2">
        <v>250002</v>
      </c>
      <c r="F7" s="2">
        <v>1996891</v>
      </c>
    </row>
    <row r="13" spans="1:6" x14ac:dyDescent="0.25">
      <c r="A13" t="s">
        <v>7</v>
      </c>
      <c r="B13">
        <v>1000</v>
      </c>
      <c r="C13">
        <v>10000</v>
      </c>
      <c r="D13">
        <v>100000</v>
      </c>
      <c r="E13">
        <v>1000000</v>
      </c>
    </row>
    <row r="14" spans="1:6" x14ac:dyDescent="0.25">
      <c r="A14" s="1" t="s">
        <v>0</v>
      </c>
      <c r="B14" s="1">
        <v>2.73</v>
      </c>
      <c r="C14" s="1">
        <v>6.3</v>
      </c>
      <c r="D14" s="1">
        <v>87.47</v>
      </c>
      <c r="E14" s="1">
        <v>59976.82</v>
      </c>
    </row>
    <row r="15" spans="1:6" x14ac:dyDescent="0.25">
      <c r="A15" s="1" t="s">
        <v>1</v>
      </c>
      <c r="B15" s="1">
        <v>103</v>
      </c>
      <c r="C15" s="1">
        <v>119</v>
      </c>
      <c r="D15" s="1">
        <v>296</v>
      </c>
      <c r="E15" s="1">
        <v>2054</v>
      </c>
    </row>
    <row r="16" spans="1:6" x14ac:dyDescent="0.25">
      <c r="A16" s="1" t="s">
        <v>2</v>
      </c>
      <c r="B16" s="1">
        <v>29</v>
      </c>
      <c r="C16" s="1">
        <v>26</v>
      </c>
      <c r="D16" s="1">
        <v>65</v>
      </c>
      <c r="E16" s="1">
        <v>1796319</v>
      </c>
    </row>
    <row r="17" spans="1:13" x14ac:dyDescent="0.25">
      <c r="A17" s="1" t="s">
        <v>3</v>
      </c>
      <c r="B17" s="1">
        <v>3318620</v>
      </c>
      <c r="C17" s="1">
        <v>6818980</v>
      </c>
      <c r="D17" s="1">
        <v>90622880</v>
      </c>
      <c r="E17" s="1">
        <v>118998878080</v>
      </c>
    </row>
    <row r="18" spans="1:13" x14ac:dyDescent="0.25">
      <c r="A18" s="1" t="s">
        <v>4</v>
      </c>
      <c r="B18" s="1">
        <v>0</v>
      </c>
      <c r="C18" s="1">
        <v>0</v>
      </c>
      <c r="D18" s="1">
        <v>0</v>
      </c>
      <c r="E18" s="1">
        <v>2002</v>
      </c>
    </row>
    <row r="19" spans="1:13" x14ac:dyDescent="0.25">
      <c r="A19" s="1" t="s">
        <v>5</v>
      </c>
      <c r="B19" s="1">
        <v>29</v>
      </c>
      <c r="C19" s="1">
        <v>318</v>
      </c>
      <c r="D19" s="1">
        <v>19510</v>
      </c>
      <c r="E19" s="1">
        <v>1996891</v>
      </c>
    </row>
    <row r="22" spans="1:13" x14ac:dyDescent="0.25">
      <c r="A22" t="s">
        <v>13</v>
      </c>
      <c r="B22" s="1">
        <v>1</v>
      </c>
      <c r="C22" s="1">
        <v>2</v>
      </c>
      <c r="D22" s="1">
        <v>4</v>
      </c>
      <c r="E22" s="1">
        <v>8</v>
      </c>
      <c r="F22" s="1">
        <v>10</v>
      </c>
      <c r="G22" s="1">
        <v>12</v>
      </c>
      <c r="H22" s="1"/>
      <c r="I22" s="1"/>
      <c r="J22" s="1"/>
      <c r="K22" s="1"/>
      <c r="L22" s="1"/>
      <c r="M22" s="1"/>
    </row>
    <row r="23" spans="1:13" x14ac:dyDescent="0.25">
      <c r="A23">
        <v>100</v>
      </c>
      <c r="B23">
        <v>135842</v>
      </c>
      <c r="C23">
        <v>1978775</v>
      </c>
      <c r="D23">
        <v>549336</v>
      </c>
      <c r="E23">
        <v>258334</v>
      </c>
      <c r="F23">
        <v>158885</v>
      </c>
      <c r="G23">
        <v>159339</v>
      </c>
    </row>
    <row r="24" spans="1:13" x14ac:dyDescent="0.25">
      <c r="A24">
        <v>1000</v>
      </c>
      <c r="B24">
        <v>509343</v>
      </c>
      <c r="C24">
        <v>19193714</v>
      </c>
      <c r="D24">
        <v>5406931</v>
      </c>
      <c r="E24">
        <v>2119298</v>
      </c>
      <c r="F24">
        <v>633290</v>
      </c>
      <c r="G24">
        <v>636033</v>
      </c>
    </row>
    <row r="25" spans="1:13" x14ac:dyDescent="0.25">
      <c r="A25">
        <v>10000</v>
      </c>
      <c r="B25">
        <v>4244365</v>
      </c>
      <c r="C25">
        <v>162687892</v>
      </c>
      <c r="D25">
        <v>56363685</v>
      </c>
      <c r="E25">
        <v>18926275</v>
      </c>
      <c r="F25">
        <v>5378048</v>
      </c>
      <c r="G25">
        <v>5404186</v>
      </c>
    </row>
    <row r="26" spans="1:13" x14ac:dyDescent="0.25">
      <c r="A26" t="s">
        <v>14</v>
      </c>
      <c r="B26" s="1">
        <v>1</v>
      </c>
      <c r="C26" s="1">
        <v>2</v>
      </c>
      <c r="D26" s="1">
        <v>4</v>
      </c>
      <c r="E26" s="1">
        <v>8</v>
      </c>
      <c r="F26" s="1">
        <v>10</v>
      </c>
      <c r="G26" s="1">
        <v>12</v>
      </c>
    </row>
    <row r="27" spans="1:13" x14ac:dyDescent="0.25">
      <c r="B27">
        <v>4321</v>
      </c>
      <c r="C27">
        <v>4501</v>
      </c>
      <c r="D27">
        <v>4597</v>
      </c>
      <c r="E27">
        <v>4992</v>
      </c>
      <c r="F27">
        <v>5237</v>
      </c>
      <c r="G27">
        <v>5515</v>
      </c>
    </row>
    <row r="28" spans="1:13" x14ac:dyDescent="0.25">
      <c r="A28">
        <v>1000</v>
      </c>
      <c r="B28">
        <v>4431</v>
      </c>
      <c r="C28">
        <v>4626</v>
      </c>
      <c r="D28">
        <v>4736</v>
      </c>
      <c r="E28">
        <v>7577</v>
      </c>
      <c r="F28">
        <v>9275</v>
      </c>
      <c r="G28">
        <v>12804</v>
      </c>
    </row>
    <row r="29" spans="1:13" x14ac:dyDescent="0.25">
      <c r="A29">
        <v>10000</v>
      </c>
      <c r="B29">
        <v>7658</v>
      </c>
      <c r="C29">
        <v>7818</v>
      </c>
      <c r="D29">
        <v>7813</v>
      </c>
      <c r="E29">
        <v>29950</v>
      </c>
      <c r="F29">
        <v>44512</v>
      </c>
      <c r="G29">
        <v>76204</v>
      </c>
    </row>
    <row r="30" spans="1:13" x14ac:dyDescent="0.25">
      <c r="A30" t="s">
        <v>15</v>
      </c>
      <c r="B30" s="1">
        <v>1</v>
      </c>
      <c r="C30" s="1">
        <v>2</v>
      </c>
      <c r="D30" s="1">
        <v>4</v>
      </c>
      <c r="E30" s="1">
        <v>8</v>
      </c>
      <c r="F30" s="1">
        <v>10</v>
      </c>
      <c r="G30" s="1">
        <v>12</v>
      </c>
    </row>
    <row r="31" spans="1:13" x14ac:dyDescent="0.25">
      <c r="B31">
        <v>3353</v>
      </c>
      <c r="C31">
        <v>3438</v>
      </c>
      <c r="D31">
        <v>3519</v>
      </c>
      <c r="E31">
        <v>3679</v>
      </c>
      <c r="F31">
        <v>3758</v>
      </c>
      <c r="G31">
        <v>3840</v>
      </c>
    </row>
    <row r="32" spans="1:13" x14ac:dyDescent="0.25">
      <c r="A32">
        <v>1000</v>
      </c>
      <c r="B32">
        <v>3407</v>
      </c>
      <c r="C32">
        <v>3497</v>
      </c>
      <c r="D32">
        <v>3581</v>
      </c>
      <c r="E32">
        <v>3749</v>
      </c>
      <c r="F32">
        <v>3833</v>
      </c>
      <c r="G32">
        <v>3917</v>
      </c>
    </row>
    <row r="33" spans="1:7" x14ac:dyDescent="0.25">
      <c r="A33">
        <v>10000</v>
      </c>
      <c r="B33">
        <v>4533</v>
      </c>
      <c r="C33">
        <v>4623</v>
      </c>
      <c r="D33">
        <v>4707</v>
      </c>
      <c r="E33">
        <v>4875</v>
      </c>
      <c r="F33">
        <v>4957</v>
      </c>
      <c r="G33">
        <v>5041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9E60-8C49-4607-AEBE-9E16ECCEB70D}">
  <dimension ref="A1:G33"/>
  <sheetViews>
    <sheetView topLeftCell="A16" workbookViewId="0">
      <selection activeCell="A22" sqref="A22:G33"/>
    </sheetView>
  </sheetViews>
  <sheetFormatPr defaultRowHeight="13.8" x14ac:dyDescent="0.25"/>
  <cols>
    <col min="1" max="1" width="32.77734375" bestFit="1" customWidth="1"/>
    <col min="2" max="2" width="9.5546875" bestFit="1" customWidth="1"/>
    <col min="3" max="3" width="11.6640625" bestFit="1" customWidth="1"/>
    <col min="4" max="7" width="9.5546875" bestFit="1" customWidth="1"/>
  </cols>
  <sheetData>
    <row r="1" spans="1:6" x14ac:dyDescent="0.25">
      <c r="A1" t="s">
        <v>6</v>
      </c>
      <c r="B1">
        <v>2</v>
      </c>
      <c r="C1">
        <v>4</v>
      </c>
      <c r="D1">
        <v>5</v>
      </c>
      <c r="E1">
        <v>8</v>
      </c>
      <c r="F1">
        <v>10</v>
      </c>
    </row>
    <row r="2" spans="1:6" x14ac:dyDescent="0.25">
      <c r="A2" s="1" t="s">
        <v>0</v>
      </c>
      <c r="B2" s="1">
        <v>78.77</v>
      </c>
      <c r="C2" s="1">
        <v>277.49</v>
      </c>
      <c r="D2" s="1">
        <v>400.83</v>
      </c>
      <c r="E2" s="1">
        <v>945.59</v>
      </c>
      <c r="F2" s="1">
        <v>916</v>
      </c>
    </row>
    <row r="3" spans="1:6" x14ac:dyDescent="0.25">
      <c r="A3" s="1" t="s">
        <v>1</v>
      </c>
      <c r="B3" s="1">
        <v>2035</v>
      </c>
      <c r="C3" s="1">
        <v>2040</v>
      </c>
      <c r="D3" s="1">
        <v>2042</v>
      </c>
      <c r="E3" s="1">
        <v>2049</v>
      </c>
      <c r="F3" s="1">
        <v>2053</v>
      </c>
    </row>
    <row r="4" spans="1:6" x14ac:dyDescent="0.25">
      <c r="A4" s="1" t="s">
        <v>2</v>
      </c>
      <c r="B4" s="1">
        <v>0</v>
      </c>
      <c r="C4" s="1">
        <v>1</v>
      </c>
      <c r="D4" s="1">
        <v>1</v>
      </c>
      <c r="E4" s="1">
        <v>23</v>
      </c>
      <c r="F4" s="1">
        <v>508</v>
      </c>
    </row>
    <row r="5" spans="1:6" x14ac:dyDescent="0.25">
      <c r="A5" s="1" t="s">
        <v>3</v>
      </c>
      <c r="B5" s="1">
        <v>70735100</v>
      </c>
      <c r="C5" s="1">
        <v>260947540</v>
      </c>
      <c r="D5" s="1">
        <v>363466040</v>
      </c>
      <c r="E5" s="1">
        <v>924566060</v>
      </c>
      <c r="F5" s="1">
        <v>939098740</v>
      </c>
    </row>
    <row r="6" spans="1:6" x14ac:dyDescent="0.2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28</v>
      </c>
    </row>
    <row r="7" spans="1:6" x14ac:dyDescent="0.25">
      <c r="A7" s="1" t="s">
        <v>5</v>
      </c>
      <c r="B7" s="1">
        <v>2</v>
      </c>
      <c r="C7" s="1">
        <v>2</v>
      </c>
      <c r="D7" s="1">
        <v>2</v>
      </c>
      <c r="E7" s="1">
        <v>3</v>
      </c>
      <c r="F7" s="1">
        <v>418244</v>
      </c>
    </row>
    <row r="13" spans="1:6" x14ac:dyDescent="0.25">
      <c r="A13" t="s">
        <v>7</v>
      </c>
      <c r="B13">
        <v>1000</v>
      </c>
      <c r="C13">
        <v>10000</v>
      </c>
      <c r="D13">
        <v>100000</v>
      </c>
      <c r="E13">
        <v>1000000</v>
      </c>
    </row>
    <row r="14" spans="1:6" x14ac:dyDescent="0.25">
      <c r="A14" s="1" t="s">
        <v>0</v>
      </c>
      <c r="B14" s="1">
        <v>47.29</v>
      </c>
      <c r="C14" s="1">
        <v>444.62</v>
      </c>
      <c r="D14" s="1">
        <v>4281.2299999999996</v>
      </c>
      <c r="E14" s="1">
        <v>916</v>
      </c>
    </row>
    <row r="15" spans="1:6" x14ac:dyDescent="0.25">
      <c r="A15" s="1" t="s">
        <v>1</v>
      </c>
      <c r="B15" s="1">
        <v>102</v>
      </c>
      <c r="C15" s="1">
        <v>120</v>
      </c>
      <c r="D15" s="1">
        <v>296</v>
      </c>
      <c r="E15" s="1">
        <v>2053</v>
      </c>
    </row>
    <row r="16" spans="1:6" x14ac:dyDescent="0.25">
      <c r="A16" s="1" t="s">
        <v>2</v>
      </c>
      <c r="B16" s="1">
        <v>1823</v>
      </c>
      <c r="C16" s="1">
        <v>17995</v>
      </c>
      <c r="D16" s="1">
        <v>179788</v>
      </c>
      <c r="E16" s="1">
        <v>508</v>
      </c>
    </row>
    <row r="17" spans="1:7" x14ac:dyDescent="0.25">
      <c r="A17" s="1" t="s">
        <v>3</v>
      </c>
      <c r="B17" s="1">
        <v>90336340</v>
      </c>
      <c r="C17" s="1">
        <v>878656880</v>
      </c>
      <c r="D17" s="1">
        <v>8508450240</v>
      </c>
      <c r="E17" s="1">
        <v>939098740</v>
      </c>
    </row>
    <row r="18" spans="1:7" x14ac:dyDescent="0.25">
      <c r="A18" s="1" t="s">
        <v>4</v>
      </c>
      <c r="B18" s="1">
        <v>0</v>
      </c>
      <c r="C18" s="1">
        <v>28</v>
      </c>
      <c r="D18" s="1">
        <v>130</v>
      </c>
      <c r="E18" s="1">
        <v>28</v>
      </c>
    </row>
    <row r="19" spans="1:7" x14ac:dyDescent="0.25">
      <c r="A19" s="1" t="s">
        <v>5</v>
      </c>
      <c r="B19" s="1">
        <v>2025</v>
      </c>
      <c r="C19" s="1">
        <v>20003</v>
      </c>
      <c r="D19" s="1">
        <v>199829</v>
      </c>
      <c r="E19" s="1">
        <v>418244</v>
      </c>
    </row>
    <row r="22" spans="1:7" x14ac:dyDescent="0.25">
      <c r="A22" t="s">
        <v>13</v>
      </c>
      <c r="B22" s="1">
        <v>1</v>
      </c>
      <c r="C22" s="1">
        <v>2</v>
      </c>
      <c r="D22" s="1">
        <v>4</v>
      </c>
      <c r="E22" s="1">
        <v>8</v>
      </c>
      <c r="F22" s="1">
        <v>10</v>
      </c>
      <c r="G22" s="1">
        <v>12</v>
      </c>
    </row>
    <row r="23" spans="1:7" x14ac:dyDescent="0.25">
      <c r="A23">
        <v>100</v>
      </c>
      <c r="B23" s="1">
        <v>166681</v>
      </c>
      <c r="C23">
        <v>741637</v>
      </c>
      <c r="D23">
        <v>211263</v>
      </c>
      <c r="E23">
        <v>262283</v>
      </c>
      <c r="F23">
        <v>186766</v>
      </c>
      <c r="G23">
        <v>189427</v>
      </c>
    </row>
    <row r="24" spans="1:7" x14ac:dyDescent="0.25">
      <c r="A24">
        <v>1000</v>
      </c>
      <c r="B24">
        <v>822383</v>
      </c>
      <c r="C24">
        <v>12151776</v>
      </c>
      <c r="D24">
        <v>1111259</v>
      </c>
      <c r="E24">
        <v>1617748</v>
      </c>
      <c r="F24">
        <v>945884</v>
      </c>
      <c r="G24">
        <v>947316</v>
      </c>
    </row>
    <row r="25" spans="1:7" x14ac:dyDescent="0.25">
      <c r="A25">
        <v>10000</v>
      </c>
      <c r="B25">
        <v>7405183</v>
      </c>
      <c r="C25">
        <v>116788763</v>
      </c>
      <c r="D25">
        <v>9947307</v>
      </c>
      <c r="E25">
        <v>12636724</v>
      </c>
      <c r="F25">
        <v>8651743</v>
      </c>
      <c r="G25">
        <v>8689102</v>
      </c>
    </row>
    <row r="26" spans="1:7" x14ac:dyDescent="0.25">
      <c r="A26" t="s">
        <v>14</v>
      </c>
      <c r="B26" s="1">
        <v>1</v>
      </c>
      <c r="C26" s="1">
        <v>2</v>
      </c>
      <c r="D26" s="1">
        <v>4</v>
      </c>
      <c r="E26" s="1">
        <v>8</v>
      </c>
      <c r="F26" s="1">
        <v>10</v>
      </c>
      <c r="G26" s="1">
        <v>12</v>
      </c>
    </row>
    <row r="27" spans="1:7" x14ac:dyDescent="0.25">
      <c r="A27">
        <v>100</v>
      </c>
      <c r="B27" s="1">
        <v>4327</v>
      </c>
      <c r="C27">
        <v>4508</v>
      </c>
      <c r="D27">
        <v>4604</v>
      </c>
      <c r="E27">
        <v>4822</v>
      </c>
      <c r="F27">
        <v>4940</v>
      </c>
      <c r="G27">
        <v>5060</v>
      </c>
    </row>
    <row r="28" spans="1:7" x14ac:dyDescent="0.25">
      <c r="A28">
        <v>1000</v>
      </c>
      <c r="B28">
        <v>4436</v>
      </c>
      <c r="C28">
        <v>4630</v>
      </c>
      <c r="D28">
        <v>4741</v>
      </c>
      <c r="E28">
        <v>4985</v>
      </c>
      <c r="F28">
        <v>5197</v>
      </c>
      <c r="G28">
        <v>5384</v>
      </c>
    </row>
    <row r="29" spans="1:7" x14ac:dyDescent="0.25">
      <c r="A29">
        <v>10000</v>
      </c>
      <c r="B29">
        <v>7669</v>
      </c>
      <c r="C29">
        <v>7606</v>
      </c>
      <c r="D29">
        <v>7984</v>
      </c>
      <c r="E29">
        <v>9166</v>
      </c>
      <c r="F29">
        <v>8727</v>
      </c>
      <c r="G29">
        <v>9975</v>
      </c>
    </row>
    <row r="30" spans="1:7" x14ac:dyDescent="0.25">
      <c r="A30" t="s">
        <v>15</v>
      </c>
      <c r="B30" s="1">
        <v>1</v>
      </c>
      <c r="C30" s="1">
        <v>2</v>
      </c>
      <c r="D30" s="1">
        <v>4</v>
      </c>
      <c r="E30" s="1">
        <v>8</v>
      </c>
      <c r="F30" s="1">
        <v>10</v>
      </c>
      <c r="G30" s="1">
        <v>12</v>
      </c>
    </row>
    <row r="31" spans="1:7" x14ac:dyDescent="0.25">
      <c r="A31">
        <v>100</v>
      </c>
      <c r="B31" s="1">
        <v>3358</v>
      </c>
      <c r="C31">
        <v>3443</v>
      </c>
      <c r="D31">
        <v>3526</v>
      </c>
      <c r="E31">
        <v>3690</v>
      </c>
      <c r="F31">
        <v>3771</v>
      </c>
      <c r="G31">
        <v>3855</v>
      </c>
    </row>
    <row r="32" spans="1:7" x14ac:dyDescent="0.25">
      <c r="A32">
        <v>1000</v>
      </c>
      <c r="B32">
        <v>3414</v>
      </c>
      <c r="C32">
        <v>3503</v>
      </c>
      <c r="D32">
        <v>3590</v>
      </c>
      <c r="E32">
        <v>3761</v>
      </c>
      <c r="F32">
        <v>3846</v>
      </c>
      <c r="G32">
        <v>3933</v>
      </c>
    </row>
    <row r="33" spans="1:7" x14ac:dyDescent="0.25">
      <c r="A33">
        <v>10000</v>
      </c>
      <c r="B33">
        <v>4539</v>
      </c>
      <c r="C33">
        <v>4628</v>
      </c>
      <c r="D33">
        <v>4715</v>
      </c>
      <c r="E33">
        <v>4886</v>
      </c>
      <c r="F33">
        <v>4971</v>
      </c>
      <c r="G33">
        <v>5058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AA0C-03CD-4E3E-AC04-89FA2B99035B}">
  <dimension ref="A1:G33"/>
  <sheetViews>
    <sheetView topLeftCell="A17" workbookViewId="0">
      <selection activeCell="A22" sqref="A22:G33"/>
    </sheetView>
  </sheetViews>
  <sheetFormatPr defaultRowHeight="13.8" x14ac:dyDescent="0.25"/>
  <cols>
    <col min="1" max="1" width="32.77734375" bestFit="1" customWidth="1"/>
    <col min="2" max="2" width="9.5546875" bestFit="1" customWidth="1"/>
    <col min="3" max="5" width="10.5546875" bestFit="1" customWidth="1"/>
    <col min="6" max="7" width="9.5546875" bestFit="1" customWidth="1"/>
  </cols>
  <sheetData>
    <row r="1" spans="1:6" x14ac:dyDescent="0.25">
      <c r="A1" t="s">
        <v>6</v>
      </c>
      <c r="B1">
        <v>2</v>
      </c>
      <c r="C1">
        <v>4</v>
      </c>
      <c r="D1">
        <v>5</v>
      </c>
      <c r="E1">
        <v>8</v>
      </c>
      <c r="F1">
        <v>10</v>
      </c>
    </row>
    <row r="2" spans="1:6" x14ac:dyDescent="0.25">
      <c r="A2" s="1" t="s">
        <v>0</v>
      </c>
      <c r="B2" s="1">
        <v>307.3</v>
      </c>
      <c r="C2" s="1">
        <v>655.52</v>
      </c>
      <c r="D2" s="1">
        <v>859.22</v>
      </c>
      <c r="E2" s="1">
        <v>1923.89</v>
      </c>
      <c r="F2" s="1">
        <v>35774.25</v>
      </c>
    </row>
    <row r="3" spans="1:6" x14ac:dyDescent="0.25">
      <c r="A3" s="1" t="s">
        <v>1</v>
      </c>
      <c r="B3" s="1">
        <v>2035</v>
      </c>
      <c r="C3" s="1">
        <v>2039</v>
      </c>
      <c r="D3" s="1">
        <v>2042</v>
      </c>
      <c r="E3" s="1">
        <v>2048</v>
      </c>
      <c r="F3" s="1">
        <v>2054</v>
      </c>
    </row>
    <row r="4" spans="1:6" x14ac:dyDescent="0.25">
      <c r="A4" s="1" t="s">
        <v>2</v>
      </c>
      <c r="B4" s="1">
        <v>2</v>
      </c>
      <c r="C4" s="1">
        <v>1</v>
      </c>
      <c r="D4" s="1">
        <v>2</v>
      </c>
      <c r="E4" s="1">
        <v>39</v>
      </c>
      <c r="F4" s="1">
        <v>1000430</v>
      </c>
    </row>
    <row r="5" spans="1:6" x14ac:dyDescent="0.25">
      <c r="A5" s="1" t="s">
        <v>3</v>
      </c>
      <c r="B5" s="1">
        <v>294642820</v>
      </c>
      <c r="C5" s="1">
        <v>641928380</v>
      </c>
      <c r="D5" s="1">
        <v>821225240</v>
      </c>
      <c r="E5" s="1">
        <v>1880550200</v>
      </c>
      <c r="F5" s="1">
        <v>69682641120</v>
      </c>
    </row>
    <row r="6" spans="1:6" x14ac:dyDescent="0.2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1645</v>
      </c>
    </row>
    <row r="7" spans="1:6" x14ac:dyDescent="0.25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2001407</v>
      </c>
    </row>
    <row r="13" spans="1:6" x14ac:dyDescent="0.25">
      <c r="A13" t="s">
        <v>7</v>
      </c>
      <c r="B13">
        <v>1000</v>
      </c>
      <c r="C13">
        <v>10000</v>
      </c>
      <c r="D13">
        <v>100000</v>
      </c>
      <c r="E13">
        <v>1000000</v>
      </c>
    </row>
    <row r="14" spans="1:6" x14ac:dyDescent="0.25">
      <c r="A14" s="1" t="s">
        <v>0</v>
      </c>
      <c r="B14" s="1">
        <v>23.32</v>
      </c>
      <c r="C14" s="1">
        <v>265.45</v>
      </c>
      <c r="D14" s="1">
        <v>3711.95</v>
      </c>
      <c r="E14" s="1">
        <v>35774.25</v>
      </c>
    </row>
    <row r="15" spans="1:6" x14ac:dyDescent="0.25">
      <c r="A15" s="1" t="s">
        <v>1</v>
      </c>
      <c r="B15" s="1">
        <v>104</v>
      </c>
      <c r="C15" s="1">
        <v>121</v>
      </c>
      <c r="D15" s="1">
        <v>297</v>
      </c>
      <c r="E15" s="1">
        <v>2054</v>
      </c>
    </row>
    <row r="16" spans="1:6" x14ac:dyDescent="0.25">
      <c r="A16" s="1" t="s">
        <v>2</v>
      </c>
      <c r="B16" s="1">
        <v>768</v>
      </c>
      <c r="C16" s="1">
        <v>9526</v>
      </c>
      <c r="D16" s="1">
        <v>98567</v>
      </c>
      <c r="E16" s="1">
        <v>1000430</v>
      </c>
    </row>
    <row r="17" spans="1:7" x14ac:dyDescent="0.25">
      <c r="A17" s="1" t="s">
        <v>3</v>
      </c>
      <c r="B17" s="1">
        <v>43190180</v>
      </c>
      <c r="C17" s="1">
        <v>515501520</v>
      </c>
      <c r="D17" s="1">
        <v>7218203820</v>
      </c>
      <c r="E17" s="1">
        <v>69682641120</v>
      </c>
    </row>
    <row r="18" spans="1:7" x14ac:dyDescent="0.25">
      <c r="A18" s="1" t="s">
        <v>4</v>
      </c>
      <c r="B18" s="1">
        <v>0</v>
      </c>
      <c r="C18" s="1">
        <v>7</v>
      </c>
      <c r="D18" s="1">
        <v>185</v>
      </c>
      <c r="E18" s="1">
        <v>1645</v>
      </c>
    </row>
    <row r="19" spans="1:7" x14ac:dyDescent="0.25">
      <c r="A19" s="1" t="s">
        <v>5</v>
      </c>
      <c r="B19" s="1">
        <v>1513</v>
      </c>
      <c r="C19" s="1">
        <v>19031</v>
      </c>
      <c r="D19" s="1">
        <v>197151</v>
      </c>
      <c r="E19" s="1">
        <v>2001407</v>
      </c>
    </row>
    <row r="22" spans="1:7" x14ac:dyDescent="0.25">
      <c r="A22" t="s">
        <v>13</v>
      </c>
      <c r="B22" s="1">
        <v>1</v>
      </c>
      <c r="C22" s="1">
        <v>2</v>
      </c>
      <c r="D22" s="1">
        <v>4</v>
      </c>
      <c r="E22" s="1">
        <v>8</v>
      </c>
      <c r="F22" s="1">
        <v>10</v>
      </c>
      <c r="G22" s="1">
        <v>12</v>
      </c>
    </row>
    <row r="23" spans="1:7" x14ac:dyDescent="0.25">
      <c r="A23">
        <v>100</v>
      </c>
      <c r="B23" s="1">
        <v>170978</v>
      </c>
      <c r="C23">
        <v>1517681</v>
      </c>
      <c r="D23">
        <v>485546</v>
      </c>
      <c r="E23">
        <v>377399</v>
      </c>
      <c r="F23">
        <v>203449</v>
      </c>
      <c r="G23">
        <v>204342</v>
      </c>
    </row>
    <row r="24" spans="1:7" x14ac:dyDescent="0.25">
      <c r="A24">
        <v>1000</v>
      </c>
      <c r="B24">
        <v>858174</v>
      </c>
      <c r="C24">
        <v>11956361</v>
      </c>
      <c r="D24">
        <v>5738589</v>
      </c>
      <c r="E24">
        <v>2225893</v>
      </c>
      <c r="F24">
        <v>1055704</v>
      </c>
      <c r="G24">
        <v>1051781</v>
      </c>
    </row>
    <row r="25" spans="1:7" x14ac:dyDescent="0.25">
      <c r="A25">
        <v>10000</v>
      </c>
      <c r="B25">
        <v>7755970</v>
      </c>
      <c r="C25">
        <v>123359528</v>
      </c>
      <c r="D25">
        <v>56082286</v>
      </c>
      <c r="E25">
        <v>20671220</v>
      </c>
      <c r="F25">
        <v>9581953</v>
      </c>
      <c r="G25">
        <v>9602318</v>
      </c>
    </row>
    <row r="26" spans="1:7" x14ac:dyDescent="0.25">
      <c r="A26" t="s">
        <v>14</v>
      </c>
      <c r="B26" s="1">
        <v>1</v>
      </c>
      <c r="C26" s="1">
        <v>2</v>
      </c>
      <c r="D26" s="1">
        <v>4</v>
      </c>
      <c r="E26" s="1">
        <v>8</v>
      </c>
      <c r="F26" s="1">
        <v>10</v>
      </c>
      <c r="G26" s="1">
        <v>12</v>
      </c>
    </row>
    <row r="27" spans="1:7" x14ac:dyDescent="0.25">
      <c r="A27">
        <v>100</v>
      </c>
      <c r="B27" s="1">
        <v>4343</v>
      </c>
      <c r="C27">
        <v>4526</v>
      </c>
      <c r="D27">
        <v>4637</v>
      </c>
      <c r="E27">
        <v>5136</v>
      </c>
      <c r="F27">
        <v>5535</v>
      </c>
      <c r="G27">
        <v>5746</v>
      </c>
    </row>
    <row r="28" spans="1:7" x14ac:dyDescent="0.25">
      <c r="A28">
        <v>1000</v>
      </c>
      <c r="B28">
        <v>4456</v>
      </c>
      <c r="C28">
        <v>4653</v>
      </c>
      <c r="D28">
        <v>4768</v>
      </c>
      <c r="E28">
        <v>9017</v>
      </c>
      <c r="F28">
        <v>10808</v>
      </c>
      <c r="G28">
        <v>13249</v>
      </c>
    </row>
    <row r="29" spans="1:7" x14ac:dyDescent="0.25">
      <c r="A29">
        <v>10000</v>
      </c>
      <c r="B29">
        <v>7704</v>
      </c>
      <c r="C29">
        <v>7946</v>
      </c>
      <c r="D29">
        <v>8051</v>
      </c>
      <c r="E29">
        <v>41860</v>
      </c>
      <c r="F29">
        <v>59734</v>
      </c>
      <c r="G29">
        <v>80873</v>
      </c>
    </row>
    <row r="30" spans="1:7" x14ac:dyDescent="0.25">
      <c r="A30" t="s">
        <v>15</v>
      </c>
      <c r="B30" s="1">
        <v>1</v>
      </c>
      <c r="C30" s="1">
        <v>2</v>
      </c>
      <c r="D30" s="1">
        <v>4</v>
      </c>
      <c r="E30" s="1">
        <v>8</v>
      </c>
      <c r="F30" s="1">
        <v>10</v>
      </c>
      <c r="G30" s="1">
        <v>12</v>
      </c>
    </row>
    <row r="31" spans="1:7" x14ac:dyDescent="0.25">
      <c r="A31">
        <v>100</v>
      </c>
      <c r="B31" s="1">
        <v>3371</v>
      </c>
      <c r="C31">
        <v>3457</v>
      </c>
      <c r="D31">
        <v>3551</v>
      </c>
      <c r="E31">
        <v>3698</v>
      </c>
      <c r="F31">
        <v>3822</v>
      </c>
      <c r="G31">
        <v>3905</v>
      </c>
    </row>
    <row r="32" spans="1:7" x14ac:dyDescent="0.25">
      <c r="A32">
        <v>1000</v>
      </c>
      <c r="B32">
        <v>3429</v>
      </c>
      <c r="C32">
        <v>3517</v>
      </c>
      <c r="D32">
        <v>3602</v>
      </c>
      <c r="E32">
        <v>3782</v>
      </c>
      <c r="F32">
        <v>3910</v>
      </c>
      <c r="G32">
        <v>3983</v>
      </c>
    </row>
    <row r="33" spans="1:7" x14ac:dyDescent="0.25">
      <c r="A33">
        <v>10000</v>
      </c>
      <c r="B33">
        <v>4554</v>
      </c>
      <c r="C33">
        <v>4642</v>
      </c>
      <c r="D33">
        <v>4740</v>
      </c>
      <c r="E33">
        <v>4893</v>
      </c>
      <c r="F33">
        <v>5022</v>
      </c>
      <c r="G33">
        <v>5108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CD84-6367-40B0-94C5-2474AA6C97F4}">
  <dimension ref="A1:G33"/>
  <sheetViews>
    <sheetView topLeftCell="A10" workbookViewId="0">
      <selection activeCell="A22" sqref="A22:G33"/>
    </sheetView>
  </sheetViews>
  <sheetFormatPr defaultRowHeight="13.8" x14ac:dyDescent="0.25"/>
  <cols>
    <col min="1" max="1" width="32.77734375" bestFit="1" customWidth="1"/>
    <col min="2" max="7" width="9.5546875" bestFit="1" customWidth="1"/>
  </cols>
  <sheetData>
    <row r="1" spans="1:6" x14ac:dyDescent="0.25">
      <c r="A1" t="s">
        <v>6</v>
      </c>
      <c r="B1">
        <v>2</v>
      </c>
      <c r="C1">
        <v>4</v>
      </c>
      <c r="D1">
        <v>5</v>
      </c>
      <c r="E1">
        <v>8</v>
      </c>
      <c r="F1">
        <v>10</v>
      </c>
    </row>
    <row r="2" spans="1:6" x14ac:dyDescent="0.25">
      <c r="A2" s="1" t="s">
        <v>0</v>
      </c>
      <c r="B2" s="1">
        <v>22.66</v>
      </c>
      <c r="C2" s="1">
        <v>30.11</v>
      </c>
      <c r="D2" s="1">
        <v>40.82</v>
      </c>
      <c r="E2" s="1">
        <v>51.45</v>
      </c>
      <c r="F2" s="1">
        <v>20.45</v>
      </c>
    </row>
    <row r="3" spans="1:6" x14ac:dyDescent="0.25">
      <c r="A3" s="1" t="s">
        <v>1</v>
      </c>
      <c r="B3" s="1">
        <v>2035</v>
      </c>
      <c r="C3" s="1">
        <v>2040</v>
      </c>
      <c r="D3" s="1">
        <v>2042</v>
      </c>
      <c r="E3" s="1">
        <v>2049</v>
      </c>
      <c r="F3" s="1">
        <v>2054</v>
      </c>
    </row>
    <row r="4" spans="1:6" x14ac:dyDescent="0.25">
      <c r="A4" s="1" t="s">
        <v>2</v>
      </c>
      <c r="B4" s="1">
        <v>0</v>
      </c>
      <c r="C4" s="1">
        <v>0</v>
      </c>
      <c r="D4" s="1">
        <v>0</v>
      </c>
      <c r="E4" s="1">
        <v>3</v>
      </c>
      <c r="F4" s="1">
        <v>29</v>
      </c>
    </row>
    <row r="5" spans="1:6" x14ac:dyDescent="0.25">
      <c r="A5" s="1" t="s">
        <v>3</v>
      </c>
      <c r="B5" s="1">
        <v>17822320</v>
      </c>
      <c r="C5" s="1">
        <v>18671340</v>
      </c>
      <c r="D5" s="1">
        <v>27579840</v>
      </c>
      <c r="E5" s="1">
        <v>24878720</v>
      </c>
      <c r="F5" s="1">
        <v>18303640</v>
      </c>
    </row>
    <row r="6" spans="1:6" x14ac:dyDescent="0.2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1" t="s">
        <v>5</v>
      </c>
      <c r="B7" s="1">
        <v>2</v>
      </c>
      <c r="C7" s="1">
        <v>2</v>
      </c>
      <c r="D7" s="1">
        <v>2</v>
      </c>
      <c r="E7" s="1">
        <v>2</v>
      </c>
      <c r="F7" s="1">
        <v>29</v>
      </c>
    </row>
    <row r="13" spans="1:6" x14ac:dyDescent="0.25">
      <c r="A13" t="s">
        <v>7</v>
      </c>
      <c r="B13">
        <v>1000</v>
      </c>
      <c r="C13">
        <v>10000</v>
      </c>
      <c r="D13">
        <v>100000</v>
      </c>
      <c r="E13">
        <v>1000000</v>
      </c>
    </row>
    <row r="14" spans="1:6" x14ac:dyDescent="0.25">
      <c r="A14" s="1" t="s">
        <v>0</v>
      </c>
      <c r="B14" s="1">
        <v>23.32</v>
      </c>
      <c r="C14" s="1">
        <v>265.45</v>
      </c>
      <c r="D14" s="1">
        <v>3711.95</v>
      </c>
      <c r="E14" s="1">
        <v>20.45</v>
      </c>
    </row>
    <row r="15" spans="1:6" x14ac:dyDescent="0.25">
      <c r="A15" s="1" t="s">
        <v>1</v>
      </c>
      <c r="B15" s="1">
        <v>104</v>
      </c>
      <c r="C15" s="1">
        <v>121</v>
      </c>
      <c r="D15" s="1">
        <v>297</v>
      </c>
      <c r="E15" s="1">
        <v>2054</v>
      </c>
    </row>
    <row r="16" spans="1:6" x14ac:dyDescent="0.25">
      <c r="A16" s="1" t="s">
        <v>2</v>
      </c>
      <c r="B16" s="1">
        <v>768</v>
      </c>
      <c r="C16" s="1">
        <v>9526</v>
      </c>
      <c r="D16" s="1">
        <v>98567</v>
      </c>
      <c r="E16" s="1">
        <v>29</v>
      </c>
    </row>
    <row r="17" spans="1:7" x14ac:dyDescent="0.25">
      <c r="A17" s="1" t="s">
        <v>3</v>
      </c>
      <c r="B17" s="1">
        <v>43190180</v>
      </c>
      <c r="C17" s="1">
        <v>515501520</v>
      </c>
      <c r="D17" s="1">
        <v>7218203820</v>
      </c>
      <c r="E17" s="1">
        <v>18303640</v>
      </c>
    </row>
    <row r="18" spans="1:7" x14ac:dyDescent="0.25">
      <c r="A18" s="1" t="s">
        <v>4</v>
      </c>
      <c r="B18" s="1">
        <v>0</v>
      </c>
      <c r="C18" s="1">
        <v>7</v>
      </c>
      <c r="D18" s="1">
        <v>185</v>
      </c>
      <c r="E18" s="1">
        <v>0</v>
      </c>
    </row>
    <row r="19" spans="1:7" x14ac:dyDescent="0.25">
      <c r="A19" s="1" t="s">
        <v>5</v>
      </c>
      <c r="B19" s="1">
        <v>1513</v>
      </c>
      <c r="C19" s="1">
        <v>19031</v>
      </c>
      <c r="D19" s="1">
        <v>197151</v>
      </c>
      <c r="E19" s="1">
        <v>29</v>
      </c>
    </row>
    <row r="22" spans="1:7" x14ac:dyDescent="0.25">
      <c r="A22" t="s">
        <v>13</v>
      </c>
      <c r="B22" s="1">
        <v>1</v>
      </c>
      <c r="C22" s="1">
        <v>2</v>
      </c>
      <c r="D22" s="1">
        <v>4</v>
      </c>
      <c r="E22" s="1">
        <v>8</v>
      </c>
      <c r="F22" s="1">
        <v>10</v>
      </c>
      <c r="G22" s="1">
        <v>12</v>
      </c>
    </row>
    <row r="23" spans="1:7" x14ac:dyDescent="0.25">
      <c r="A23">
        <v>100</v>
      </c>
      <c r="B23" s="1">
        <v>165268</v>
      </c>
      <c r="C23">
        <v>484179</v>
      </c>
      <c r="D23">
        <v>373986</v>
      </c>
      <c r="E23">
        <v>225082</v>
      </c>
      <c r="F23">
        <v>180407</v>
      </c>
      <c r="G23">
        <v>182562</v>
      </c>
    </row>
    <row r="24" spans="1:7" x14ac:dyDescent="0.25">
      <c r="A24">
        <v>1000</v>
      </c>
      <c r="B24">
        <v>812864</v>
      </c>
      <c r="C24">
        <v>1176094</v>
      </c>
      <c r="D24">
        <v>1740599</v>
      </c>
      <c r="E24">
        <v>2901153</v>
      </c>
      <c r="F24">
        <v>846501</v>
      </c>
      <c r="G24">
        <v>848005</v>
      </c>
    </row>
    <row r="25" spans="1:7" x14ac:dyDescent="0.25">
      <c r="A25">
        <v>10000</v>
      </c>
      <c r="B25">
        <v>7314660</v>
      </c>
      <c r="C25">
        <v>7902691</v>
      </c>
      <c r="D25">
        <v>8428063</v>
      </c>
      <c r="E25">
        <v>9638740</v>
      </c>
      <c r="F25">
        <v>7537863</v>
      </c>
      <c r="G25">
        <v>7549524</v>
      </c>
    </row>
    <row r="26" spans="1:7" x14ac:dyDescent="0.25">
      <c r="A26" t="s">
        <v>14</v>
      </c>
      <c r="B26" s="1">
        <v>1</v>
      </c>
      <c r="C26" s="1">
        <v>2</v>
      </c>
      <c r="D26" s="1">
        <v>4</v>
      </c>
      <c r="E26" s="1">
        <v>8</v>
      </c>
      <c r="F26" s="1">
        <v>10</v>
      </c>
      <c r="G26" s="1">
        <v>12</v>
      </c>
    </row>
    <row r="27" spans="1:7" x14ac:dyDescent="0.25">
      <c r="A27">
        <v>100</v>
      </c>
      <c r="B27" s="1">
        <v>4308</v>
      </c>
      <c r="C27">
        <v>4490</v>
      </c>
      <c r="D27">
        <v>4585</v>
      </c>
      <c r="E27">
        <v>4810</v>
      </c>
      <c r="F27">
        <v>4931</v>
      </c>
      <c r="G27">
        <v>5060</v>
      </c>
    </row>
    <row r="28" spans="1:7" x14ac:dyDescent="0.25">
      <c r="A28">
        <v>1000</v>
      </c>
      <c r="B28">
        <v>4418</v>
      </c>
      <c r="C28">
        <v>4613</v>
      </c>
      <c r="D28">
        <v>4706</v>
      </c>
      <c r="E28">
        <v>4974</v>
      </c>
      <c r="F28">
        <v>5079</v>
      </c>
      <c r="G28">
        <v>5214</v>
      </c>
    </row>
    <row r="29" spans="1:7" x14ac:dyDescent="0.25">
      <c r="A29">
        <v>10000</v>
      </c>
      <c r="B29">
        <v>7652</v>
      </c>
      <c r="C29">
        <v>7831</v>
      </c>
      <c r="D29">
        <v>7985</v>
      </c>
      <c r="E29">
        <v>8061</v>
      </c>
      <c r="F29">
        <v>8109</v>
      </c>
      <c r="G29">
        <v>8279</v>
      </c>
    </row>
    <row r="30" spans="1:7" x14ac:dyDescent="0.25">
      <c r="A30" t="s">
        <v>15</v>
      </c>
      <c r="B30" s="1">
        <v>1</v>
      </c>
      <c r="C30" s="1">
        <v>2</v>
      </c>
      <c r="D30" s="1">
        <v>4</v>
      </c>
      <c r="E30" s="1">
        <v>8</v>
      </c>
      <c r="F30" s="1">
        <v>10</v>
      </c>
      <c r="G30" s="1">
        <v>12</v>
      </c>
    </row>
    <row r="31" spans="1:7" x14ac:dyDescent="0.25">
      <c r="A31">
        <v>100</v>
      </c>
      <c r="B31" s="1">
        <v>3345</v>
      </c>
      <c r="C31">
        <v>3430</v>
      </c>
      <c r="D31">
        <v>3513</v>
      </c>
      <c r="E31">
        <v>3677</v>
      </c>
      <c r="F31">
        <v>3758</v>
      </c>
      <c r="G31">
        <v>3841</v>
      </c>
    </row>
    <row r="32" spans="1:7" x14ac:dyDescent="0.25">
      <c r="A32">
        <v>1000</v>
      </c>
      <c r="B32">
        <v>3400</v>
      </c>
      <c r="C32">
        <v>3490</v>
      </c>
      <c r="D32">
        <v>3562</v>
      </c>
      <c r="E32">
        <v>3734</v>
      </c>
      <c r="F32">
        <v>3819</v>
      </c>
      <c r="G32">
        <v>3906</v>
      </c>
    </row>
    <row r="33" spans="1:7" x14ac:dyDescent="0.25">
      <c r="A33">
        <v>10000</v>
      </c>
      <c r="B33">
        <v>4525</v>
      </c>
      <c r="C33">
        <v>4615</v>
      </c>
      <c r="D33">
        <v>4701</v>
      </c>
      <c r="E33">
        <v>4873</v>
      </c>
      <c r="F33">
        <v>4959</v>
      </c>
      <c r="G33">
        <v>5045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6F6A-C13A-48C0-BD67-C25D340250A5}">
  <dimension ref="A1:G33"/>
  <sheetViews>
    <sheetView topLeftCell="A17" workbookViewId="0">
      <selection activeCell="A22" sqref="A22:G33"/>
    </sheetView>
  </sheetViews>
  <sheetFormatPr defaultRowHeight="13.8" x14ac:dyDescent="0.25"/>
  <cols>
    <col min="2" max="7" width="9.5546875" bestFit="1" customWidth="1"/>
  </cols>
  <sheetData>
    <row r="1" spans="1:6" x14ac:dyDescent="0.25">
      <c r="A1" t="s">
        <v>6</v>
      </c>
      <c r="B1">
        <v>2</v>
      </c>
      <c r="C1">
        <v>4</v>
      </c>
      <c r="D1">
        <v>5</v>
      </c>
      <c r="E1">
        <v>8</v>
      </c>
      <c r="F1">
        <v>10</v>
      </c>
    </row>
    <row r="2" spans="1:6" x14ac:dyDescent="0.25">
      <c r="A2" s="1" t="s">
        <v>0</v>
      </c>
      <c r="B2" s="1">
        <v>89.95</v>
      </c>
      <c r="C2" s="1">
        <v>133.93</v>
      </c>
      <c r="D2" s="1">
        <v>152.31</v>
      </c>
      <c r="E2" s="1">
        <v>210.92</v>
      </c>
      <c r="F2" s="1">
        <v>184.6</v>
      </c>
    </row>
    <row r="3" spans="1:6" x14ac:dyDescent="0.25">
      <c r="A3" s="1" t="s">
        <v>1</v>
      </c>
      <c r="B3" s="1">
        <v>2035</v>
      </c>
      <c r="C3" s="1">
        <v>2041</v>
      </c>
      <c r="D3" s="1">
        <v>2043</v>
      </c>
      <c r="E3" s="1">
        <v>2048</v>
      </c>
      <c r="F3" s="1">
        <v>2053</v>
      </c>
    </row>
    <row r="4" spans="1:6" x14ac:dyDescent="0.25">
      <c r="A4" s="1" t="s">
        <v>2</v>
      </c>
      <c r="B4" s="1">
        <v>0</v>
      </c>
      <c r="C4" s="1">
        <v>1</v>
      </c>
      <c r="D4" s="1">
        <v>1</v>
      </c>
      <c r="E4" s="1">
        <v>7</v>
      </c>
      <c r="F4" s="1">
        <v>31</v>
      </c>
    </row>
    <row r="5" spans="1:6" x14ac:dyDescent="0.25">
      <c r="A5" s="1" t="s">
        <v>3</v>
      </c>
      <c r="B5" s="1">
        <v>79236620</v>
      </c>
      <c r="C5" s="1">
        <v>114726560</v>
      </c>
      <c r="D5" s="1">
        <v>131279580</v>
      </c>
      <c r="E5" s="1">
        <v>192040240</v>
      </c>
      <c r="F5" s="1">
        <v>181209880</v>
      </c>
    </row>
    <row r="6" spans="1:6" x14ac:dyDescent="0.2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1" t="s">
        <v>5</v>
      </c>
      <c r="B7" s="1">
        <v>2</v>
      </c>
      <c r="C7" s="1">
        <v>2</v>
      </c>
      <c r="D7" s="1">
        <v>2</v>
      </c>
      <c r="E7" s="1">
        <v>3</v>
      </c>
      <c r="F7" s="1">
        <v>29</v>
      </c>
    </row>
    <row r="13" spans="1:6" x14ac:dyDescent="0.25">
      <c r="A13" t="s">
        <v>7</v>
      </c>
      <c r="B13">
        <v>1000</v>
      </c>
      <c r="C13">
        <v>10000</v>
      </c>
      <c r="D13">
        <v>100000</v>
      </c>
      <c r="E13">
        <v>1000000</v>
      </c>
    </row>
    <row r="14" spans="1:6" x14ac:dyDescent="0.25">
      <c r="A14" s="1" t="s">
        <v>0</v>
      </c>
      <c r="B14" s="1">
        <v>2.71</v>
      </c>
      <c r="C14" s="1">
        <v>4.16</v>
      </c>
      <c r="D14" s="1">
        <v>22.38</v>
      </c>
      <c r="E14" s="1">
        <v>184.6</v>
      </c>
    </row>
    <row r="15" spans="1:6" x14ac:dyDescent="0.25">
      <c r="A15" s="1" t="s">
        <v>1</v>
      </c>
      <c r="B15" s="1">
        <v>103</v>
      </c>
      <c r="C15" s="1">
        <v>120</v>
      </c>
      <c r="D15" s="1">
        <v>295</v>
      </c>
      <c r="E15" s="1">
        <v>2053</v>
      </c>
    </row>
    <row r="16" spans="1:6" x14ac:dyDescent="0.25">
      <c r="A16" s="1" t="s">
        <v>2</v>
      </c>
      <c r="B16" s="1">
        <v>28</v>
      </c>
      <c r="C16" s="1">
        <v>28</v>
      </c>
      <c r="D16" s="1">
        <v>29</v>
      </c>
      <c r="E16" s="1">
        <v>31</v>
      </c>
    </row>
    <row r="17" spans="1:7" x14ac:dyDescent="0.25">
      <c r="A17" s="1" t="s">
        <v>3</v>
      </c>
      <c r="B17" s="1">
        <v>3746360</v>
      </c>
      <c r="C17" s="1">
        <v>5042320</v>
      </c>
      <c r="D17" s="1">
        <v>22151660</v>
      </c>
      <c r="E17" s="1">
        <v>181209880</v>
      </c>
    </row>
    <row r="18" spans="1:7" x14ac:dyDescent="0.25">
      <c r="A18" s="1" t="s">
        <v>4</v>
      </c>
      <c r="B18" s="1">
        <v>0</v>
      </c>
      <c r="C18" s="1">
        <v>0</v>
      </c>
      <c r="D18" s="1">
        <v>0</v>
      </c>
      <c r="E18" s="1">
        <v>0</v>
      </c>
    </row>
    <row r="19" spans="1:7" x14ac:dyDescent="0.25">
      <c r="A19" s="1" t="s">
        <v>5</v>
      </c>
      <c r="B19" s="1">
        <v>29</v>
      </c>
      <c r="C19" s="1">
        <v>28</v>
      </c>
      <c r="D19" s="1">
        <v>28</v>
      </c>
      <c r="E19" s="1">
        <v>29</v>
      </c>
    </row>
    <row r="22" spans="1:7" x14ac:dyDescent="0.25">
      <c r="A22" t="s">
        <v>13</v>
      </c>
      <c r="B22" s="1">
        <v>1</v>
      </c>
      <c r="C22" s="1">
        <v>2</v>
      </c>
      <c r="D22" s="1">
        <v>4</v>
      </c>
      <c r="E22" s="1">
        <v>8</v>
      </c>
      <c r="F22" s="1">
        <v>10</v>
      </c>
      <c r="G22" s="1">
        <v>12</v>
      </c>
    </row>
    <row r="23" spans="1:7" x14ac:dyDescent="0.25">
      <c r="A23">
        <v>100</v>
      </c>
      <c r="B23" s="1">
        <v>165182</v>
      </c>
      <c r="C23">
        <v>491975</v>
      </c>
      <c r="D23">
        <v>399140</v>
      </c>
      <c r="E23">
        <v>245400</v>
      </c>
      <c r="F23">
        <v>179304</v>
      </c>
      <c r="G23">
        <v>181229</v>
      </c>
    </row>
    <row r="24" spans="1:7" x14ac:dyDescent="0.25">
      <c r="A24">
        <v>1000</v>
      </c>
      <c r="B24">
        <v>812781</v>
      </c>
      <c r="C24">
        <v>1227124</v>
      </c>
      <c r="D24">
        <v>1742110</v>
      </c>
      <c r="E24">
        <v>2066325</v>
      </c>
      <c r="F24">
        <v>845826</v>
      </c>
      <c r="G24">
        <v>848834</v>
      </c>
    </row>
    <row r="25" spans="1:7" x14ac:dyDescent="0.25">
      <c r="A25">
        <v>10000</v>
      </c>
      <c r="B25">
        <v>7314577</v>
      </c>
      <c r="C25">
        <v>7857667</v>
      </c>
      <c r="D25">
        <v>8434854</v>
      </c>
      <c r="E25">
        <v>9642203</v>
      </c>
      <c r="F25">
        <v>7541723</v>
      </c>
      <c r="G25">
        <v>7551153</v>
      </c>
    </row>
    <row r="26" spans="1:7" x14ac:dyDescent="0.25">
      <c r="A26" t="s">
        <v>14</v>
      </c>
      <c r="B26" s="1">
        <v>1</v>
      </c>
      <c r="C26" s="1">
        <v>2</v>
      </c>
      <c r="D26" s="1">
        <v>4</v>
      </c>
      <c r="E26" s="1">
        <v>8</v>
      </c>
      <c r="F26" s="1">
        <v>10</v>
      </c>
      <c r="G26" s="1">
        <v>12</v>
      </c>
    </row>
    <row r="27" spans="1:7" x14ac:dyDescent="0.25">
      <c r="A27">
        <v>100</v>
      </c>
      <c r="B27" s="1">
        <v>4307</v>
      </c>
      <c r="C27">
        <v>4489</v>
      </c>
      <c r="D27">
        <v>4585</v>
      </c>
      <c r="E27">
        <v>4829</v>
      </c>
      <c r="F27">
        <v>4921</v>
      </c>
      <c r="G27">
        <v>5055</v>
      </c>
    </row>
    <row r="28" spans="1:7" x14ac:dyDescent="0.25">
      <c r="A28">
        <v>1000</v>
      </c>
      <c r="B28">
        <v>4418</v>
      </c>
      <c r="C28">
        <v>4612</v>
      </c>
      <c r="D28">
        <v>4724</v>
      </c>
      <c r="E28">
        <v>4983</v>
      </c>
      <c r="F28">
        <v>5094</v>
      </c>
      <c r="G28">
        <v>5265</v>
      </c>
    </row>
    <row r="29" spans="1:7" x14ac:dyDescent="0.25">
      <c r="A29">
        <v>10000</v>
      </c>
      <c r="B29">
        <v>7649</v>
      </c>
      <c r="C29">
        <v>7877</v>
      </c>
      <c r="D29">
        <v>7848</v>
      </c>
      <c r="E29">
        <v>8118</v>
      </c>
      <c r="F29">
        <v>8169</v>
      </c>
      <c r="G29">
        <v>8406</v>
      </c>
    </row>
    <row r="30" spans="1:7" x14ac:dyDescent="0.25">
      <c r="A30" t="s">
        <v>15</v>
      </c>
      <c r="B30" s="1">
        <v>1</v>
      </c>
      <c r="C30" s="1">
        <v>2</v>
      </c>
      <c r="D30" s="1">
        <v>4</v>
      </c>
      <c r="E30" s="1">
        <v>8</v>
      </c>
      <c r="F30" s="1">
        <v>10</v>
      </c>
      <c r="G30" s="1">
        <v>12</v>
      </c>
    </row>
    <row r="31" spans="1:7" x14ac:dyDescent="0.25">
      <c r="A31">
        <v>100</v>
      </c>
      <c r="B31" s="1">
        <v>3345</v>
      </c>
      <c r="C31">
        <v>3430</v>
      </c>
      <c r="D31">
        <v>3513</v>
      </c>
      <c r="E31">
        <v>3677</v>
      </c>
      <c r="F31">
        <v>3758</v>
      </c>
      <c r="G31">
        <v>3841</v>
      </c>
    </row>
    <row r="32" spans="1:7" x14ac:dyDescent="0.25">
      <c r="A32">
        <v>1000</v>
      </c>
      <c r="B32">
        <v>3400</v>
      </c>
      <c r="C32">
        <v>3489</v>
      </c>
      <c r="D32">
        <v>3576</v>
      </c>
      <c r="E32">
        <v>3747</v>
      </c>
      <c r="F32">
        <v>3832</v>
      </c>
      <c r="G32">
        <v>3919</v>
      </c>
    </row>
    <row r="33" spans="1:7" x14ac:dyDescent="0.25">
      <c r="A33">
        <v>10000</v>
      </c>
      <c r="B33">
        <v>4525</v>
      </c>
      <c r="C33">
        <v>4614</v>
      </c>
      <c r="D33">
        <v>4701</v>
      </c>
      <c r="E33">
        <v>4872</v>
      </c>
      <c r="F33">
        <v>4957</v>
      </c>
      <c r="G33">
        <v>5044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C095-0146-4603-A712-A51521E6715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F618-8FE2-490A-AB4E-995B3E7AD212}">
  <dimension ref="A1:M8"/>
  <sheetViews>
    <sheetView workbookViewId="0">
      <selection activeCell="M6" sqref="A1:M6"/>
    </sheetView>
  </sheetViews>
  <sheetFormatPr defaultRowHeight="13.8" x14ac:dyDescent="0.25"/>
  <cols>
    <col min="3" max="5" width="9.5546875" bestFit="1" customWidth="1"/>
    <col min="6" max="7" width="10.5546875" bestFit="1" customWidth="1"/>
  </cols>
  <sheetData>
    <row r="1" spans="1:13" x14ac:dyDescent="0.25">
      <c r="A1" t="s">
        <v>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t="s">
        <v>8</v>
      </c>
      <c r="B2" s="1">
        <v>86371</v>
      </c>
      <c r="C2" s="1">
        <v>187795</v>
      </c>
      <c r="D2">
        <v>283960</v>
      </c>
      <c r="E2">
        <v>374416</v>
      </c>
      <c r="F2">
        <v>1217923</v>
      </c>
      <c r="G2">
        <v>2956079</v>
      </c>
      <c r="H2">
        <v>5936174</v>
      </c>
      <c r="I2">
        <v>9196458</v>
      </c>
      <c r="J2">
        <v>407767</v>
      </c>
      <c r="K2">
        <v>398203</v>
      </c>
      <c r="L2">
        <v>397462</v>
      </c>
      <c r="M2">
        <v>394944</v>
      </c>
    </row>
    <row r="3" spans="1:13" x14ac:dyDescent="0.25">
      <c r="A3" t="s">
        <v>9</v>
      </c>
      <c r="B3">
        <v>111464</v>
      </c>
      <c r="C3">
        <v>74094</v>
      </c>
      <c r="D3">
        <v>92473</v>
      </c>
      <c r="E3">
        <v>85877</v>
      </c>
      <c r="F3">
        <v>64445</v>
      </c>
      <c r="G3">
        <v>51414</v>
      </c>
      <c r="H3">
        <v>70774</v>
      </c>
      <c r="I3">
        <v>99679</v>
      </c>
      <c r="J3">
        <v>110920</v>
      </c>
      <c r="K3">
        <v>97921</v>
      </c>
      <c r="L3">
        <v>91371</v>
      </c>
      <c r="M3">
        <v>77956</v>
      </c>
    </row>
    <row r="4" spans="1:13" x14ac:dyDescent="0.25">
      <c r="A4" t="s">
        <v>10</v>
      </c>
      <c r="B4">
        <v>87624</v>
      </c>
      <c r="C4">
        <v>220986</v>
      </c>
      <c r="D4">
        <v>276255</v>
      </c>
      <c r="E4">
        <v>358807</v>
      </c>
      <c r="F4">
        <v>1312791</v>
      </c>
      <c r="G4">
        <v>2764079</v>
      </c>
      <c r="H4">
        <v>4584162</v>
      </c>
      <c r="I4">
        <v>7193940</v>
      </c>
      <c r="J4">
        <v>359841</v>
      </c>
      <c r="K4">
        <v>355009</v>
      </c>
      <c r="L4">
        <v>360706</v>
      </c>
      <c r="M4">
        <v>354575</v>
      </c>
    </row>
    <row r="5" spans="1:13" x14ac:dyDescent="0.25">
      <c r="A5" t="s">
        <v>11</v>
      </c>
      <c r="B5">
        <v>95489</v>
      </c>
      <c r="C5">
        <v>88780</v>
      </c>
      <c r="D5">
        <v>121638</v>
      </c>
      <c r="E5">
        <v>113315</v>
      </c>
      <c r="F5">
        <v>144118</v>
      </c>
      <c r="G5">
        <v>153423</v>
      </c>
      <c r="H5">
        <v>107316</v>
      </c>
      <c r="I5">
        <v>135885</v>
      </c>
      <c r="J5">
        <v>190320</v>
      </c>
      <c r="K5">
        <v>158008</v>
      </c>
      <c r="L5">
        <v>163312</v>
      </c>
      <c r="M5">
        <v>158714</v>
      </c>
    </row>
    <row r="6" spans="1:13" x14ac:dyDescent="0.25">
      <c r="A6" t="s">
        <v>12</v>
      </c>
      <c r="B6">
        <v>83031</v>
      </c>
      <c r="C6">
        <v>168972</v>
      </c>
      <c r="D6">
        <v>103543</v>
      </c>
      <c r="E6">
        <v>146996</v>
      </c>
      <c r="F6">
        <v>157640</v>
      </c>
      <c r="G6">
        <v>188788</v>
      </c>
      <c r="H6">
        <v>140739</v>
      </c>
      <c r="I6">
        <v>140863</v>
      </c>
      <c r="J6">
        <v>166980</v>
      </c>
      <c r="K6">
        <v>190550</v>
      </c>
      <c r="L6">
        <v>172938</v>
      </c>
      <c r="M6">
        <v>159332</v>
      </c>
    </row>
    <row r="8" spans="1:13" x14ac:dyDescent="0.25">
      <c r="A8" t="s">
        <v>16</v>
      </c>
      <c r="B8">
        <v>10000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Barrier</vt:lpstr>
      <vt:lpstr>Critical Region</vt:lpstr>
      <vt:lpstr>Ordered Construct</vt:lpstr>
      <vt:lpstr>Unbalanced</vt:lpstr>
      <vt:lpstr>Reference</vt:lpstr>
      <vt:lpstr>Plot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许童昕</dc:creator>
  <cp:lastModifiedBy>许童昕</cp:lastModifiedBy>
  <dcterms:created xsi:type="dcterms:W3CDTF">2015-06-05T18:17:20Z</dcterms:created>
  <dcterms:modified xsi:type="dcterms:W3CDTF">2021-04-21T03:45:33Z</dcterms:modified>
</cp:coreProperties>
</file>