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ley\Desktop\Software Engineering\Report Figures\"/>
    </mc:Choice>
  </mc:AlternateContent>
  <xr:revisionPtr revIDLastSave="0" documentId="13_ncr:1_{D202989D-E33A-4A9B-815C-69EBD3001CA6}" xr6:coauthVersionLast="45" xr6:coauthVersionMax="45" xr10:uidLastSave="{00000000-0000-0000-0000-000000000000}"/>
  <bookViews>
    <workbookView xWindow="-120" yWindow="-120" windowWidth="29040" windowHeight="15840" xr2:uid="{BC42F551-E50C-4E18-969E-9BC1C01A0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<sst xmlns="http://schemas.openxmlformats.org/spreadsheetml/2006/main" count="46" uniqueCount="42">
  <si>
    <t>Space/property</t>
  </si>
  <si>
    <t>Go</t>
  </si>
  <si>
    <t>Crapper Street</t>
  </si>
  <si>
    <t>Pot Luck</t>
  </si>
  <si>
    <t>Gangsters Paradise</t>
  </si>
  <si>
    <t>Income Tax</t>
  </si>
  <si>
    <t>Brighton Station</t>
  </si>
  <si>
    <t>Weeping Angel</t>
  </si>
  <si>
    <t>Opportunity Knocks</t>
  </si>
  <si>
    <t>Potts Avenue</t>
  </si>
  <si>
    <t>Nardole Drive</t>
  </si>
  <si>
    <t>Jail/Just visiting</t>
  </si>
  <si>
    <t>Skywalker Drive</t>
  </si>
  <si>
    <t>Tesla Power Co</t>
  </si>
  <si>
    <t>Wookie Hole</t>
  </si>
  <si>
    <t>Rey Lane</t>
  </si>
  <si>
    <t>Hove Station</t>
  </si>
  <si>
    <t>Cooper Drive</t>
  </si>
  <si>
    <t>Wolowitz Street</t>
  </si>
  <si>
    <t>Penny Lane</t>
  </si>
  <si>
    <t>Free Parking</t>
  </si>
  <si>
    <t>Yue Fei Square</t>
  </si>
  <si>
    <t>Mulan Rouge</t>
  </si>
  <si>
    <t>Han Xin Gardens</t>
  </si>
  <si>
    <t>Falmer Station</t>
  </si>
  <si>
    <t>Kirk Close</t>
  </si>
  <si>
    <t>Picard Avenue</t>
  </si>
  <si>
    <t>Edison Water</t>
  </si>
  <si>
    <t>Crusher Creek</t>
  </si>
  <si>
    <t>Go to Jail</t>
  </si>
  <si>
    <t>Sirat Mews</t>
  </si>
  <si>
    <t>Ghengis Crescent</t>
  </si>
  <si>
    <t>Ibis Close</t>
  </si>
  <si>
    <t>Lewes Station</t>
  </si>
  <si>
    <t>Hawking Way</t>
  </si>
  <si>
    <t>Super Tax</t>
  </si>
  <si>
    <t>Turing Heights</t>
  </si>
  <si>
    <t>Number of Times Landed on</t>
  </si>
  <si>
    <t>%</t>
  </si>
  <si>
    <t>Monop</t>
  </si>
  <si>
    <t>PT</t>
  </si>
  <si>
    <t>Monop Chance -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</si>
</sst>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Chance of ending a turn on each square in Property Tycoon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Sheet1!$A$2:$A$41</c:f>
              <c:strCache>
                <c:ptCount val="40"/>
                <c:pt idx="0">
                  <c:v>Go</c:v>
                </c:pt>
                <c:pt idx="1">
                  <c:v>Crapper Street</c:v>
                </c:pt>
                <c:pt idx="2">
                  <c:v>Pot Luck</c:v>
                </c:pt>
                <c:pt idx="3">
                  <c:v>Gangsters Paradise</c:v>
                </c:pt>
                <c:pt idx="4">
                  <c:v>Income Tax</c:v>
                </c:pt>
                <c:pt idx="5">
                  <c:v>Brighton Station</c:v>
                </c:pt>
                <c:pt idx="6">
                  <c:v>Weeping Angel</c:v>
                </c:pt>
                <c:pt idx="7">
                  <c:v>Opportunity Knocks</c:v>
                </c:pt>
                <c:pt idx="8">
                  <c:v>Potts Avenue</c:v>
                </c:pt>
                <c:pt idx="9">
                  <c:v>Nardole Drive</c:v>
                </c:pt>
                <c:pt idx="10">
                  <c:v>Jail/Just visiting</c:v>
                </c:pt>
                <c:pt idx="11">
                  <c:v>Skywalker Drive</c:v>
                </c:pt>
                <c:pt idx="12">
                  <c:v>Tesla Power Co</c:v>
                </c:pt>
                <c:pt idx="13">
                  <c:v>Wookie Hole</c:v>
                </c:pt>
                <c:pt idx="14">
                  <c:v>Rey Lane</c:v>
                </c:pt>
                <c:pt idx="15">
                  <c:v>Hove Station</c:v>
                </c:pt>
                <c:pt idx="16">
                  <c:v>Cooper Drive</c:v>
                </c:pt>
                <c:pt idx="17">
                  <c:v>Pot Luck</c:v>
                </c:pt>
                <c:pt idx="18">
                  <c:v>Wolowitz Street</c:v>
                </c:pt>
                <c:pt idx="19">
                  <c:v>Penny Lane</c:v>
                </c:pt>
                <c:pt idx="20">
                  <c:v>Free Parking</c:v>
                </c:pt>
                <c:pt idx="21">
                  <c:v>Yue Fei Square</c:v>
                </c:pt>
                <c:pt idx="22">
                  <c:v>Opportunity Knocks</c:v>
                </c:pt>
                <c:pt idx="23">
                  <c:v>Mulan Rouge</c:v>
                </c:pt>
                <c:pt idx="24">
                  <c:v>Han Xin Gardens</c:v>
                </c:pt>
                <c:pt idx="25">
                  <c:v>Falmer Station</c:v>
                </c:pt>
                <c:pt idx="26">
                  <c:v>Kirk Close</c:v>
                </c:pt>
                <c:pt idx="27">
                  <c:v>Picard Avenue</c:v>
                </c:pt>
                <c:pt idx="28">
                  <c:v>Edison Water</c:v>
                </c:pt>
                <c:pt idx="29">
                  <c:v>Crusher Creek</c:v>
                </c:pt>
                <c:pt idx="30">
                  <c:v>Go to Jail</c:v>
                </c:pt>
                <c:pt idx="31">
                  <c:v>Sirat Mews</c:v>
                </c:pt>
                <c:pt idx="32">
                  <c:v>Ghengis Crescent</c:v>
                </c:pt>
                <c:pt idx="33">
                  <c:v>Pot Luck</c:v>
                </c:pt>
                <c:pt idx="34">
                  <c:v>Ibis Close</c:v>
                </c:pt>
                <c:pt idx="35">
                  <c:v>Lewes Station</c:v>
                </c:pt>
                <c:pt idx="36">
                  <c:v>Opportunity Knocks</c:v>
                </c:pt>
                <c:pt idx="37">
                  <c:v>Hawking Way</c:v>
                </c:pt>
                <c:pt idx="38">
                  <c:v>Super Tax</c:v>
                </c:pt>
                <c:pt idx="39">
                  <c:v>Turing Heights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2.8239899999999998</c:v>
                </c:pt>
                <c:pt idx="1">
                  <c:v>2.3859300000000001</c:v>
                </c:pt>
                <c:pt idx="2">
                  <c:v>1.7511399999999999</c:v>
                </c:pt>
                <c:pt idx="3">
                  <c:v>2.2554799999999999</c:v>
                </c:pt>
                <c:pt idx="4">
                  <c:v>2.4453800000000001</c:v>
                </c:pt>
                <c:pt idx="5">
                  <c:v>2.3418299999999999</c:v>
                </c:pt>
                <c:pt idx="6">
                  <c:v>2.4151099999999999</c:v>
                </c:pt>
                <c:pt idx="7">
                  <c:v>1.38785</c:v>
                </c:pt>
                <c:pt idx="8">
                  <c:v>2.4156</c:v>
                </c:pt>
                <c:pt idx="9">
                  <c:v>2.3547099999999999</c:v>
                </c:pt>
                <c:pt idx="10">
                  <c:v>6.3520399999999997</c:v>
                </c:pt>
                <c:pt idx="11">
                  <c:v>2.7551399999999999</c:v>
                </c:pt>
                <c:pt idx="12">
                  <c:v>2.3066499999999999</c:v>
                </c:pt>
                <c:pt idx="13">
                  <c:v>2.40788</c:v>
                </c:pt>
                <c:pt idx="14">
                  <c:v>2.5032100000000002</c:v>
                </c:pt>
                <c:pt idx="15">
                  <c:v>3.1663299999999999</c:v>
                </c:pt>
                <c:pt idx="16">
                  <c:v>2.8140200000000002</c:v>
                </c:pt>
                <c:pt idx="17">
                  <c:v>2.43438</c:v>
                </c:pt>
                <c:pt idx="18">
                  <c:v>2.94597</c:v>
                </c:pt>
                <c:pt idx="19">
                  <c:v>3.0764399999999998</c:v>
                </c:pt>
                <c:pt idx="20">
                  <c:v>2.8545699999999998</c:v>
                </c:pt>
                <c:pt idx="21">
                  <c:v>2.8189000000000002</c:v>
                </c:pt>
                <c:pt idx="22">
                  <c:v>1.56338</c:v>
                </c:pt>
                <c:pt idx="23">
                  <c:v>2.7074500000000001</c:v>
                </c:pt>
                <c:pt idx="24">
                  <c:v>3.1878700000000002</c:v>
                </c:pt>
                <c:pt idx="25">
                  <c:v>2.7183199999999998</c:v>
                </c:pt>
                <c:pt idx="26">
                  <c:v>2.7115800000000001</c:v>
                </c:pt>
                <c:pt idx="27">
                  <c:v>2.6870099999999999</c:v>
                </c:pt>
                <c:pt idx="28">
                  <c:v>2.6392600000000002</c:v>
                </c:pt>
                <c:pt idx="29">
                  <c:v>2.6014400000000002</c:v>
                </c:pt>
                <c:pt idx="30">
                  <c:v>0</c:v>
                </c:pt>
                <c:pt idx="31">
                  <c:v>2.6467499999999999</c:v>
                </c:pt>
                <c:pt idx="32">
                  <c:v>2.5688399999999998</c:v>
                </c:pt>
                <c:pt idx="33">
                  <c:v>1.3992199999999999</c:v>
                </c:pt>
                <c:pt idx="34">
                  <c:v>2.42449</c:v>
                </c:pt>
                <c:pt idx="35">
                  <c:v>2.3277199999999998</c:v>
                </c:pt>
                <c:pt idx="36">
                  <c:v>2.1888399999999999</c:v>
                </c:pt>
                <c:pt idx="37">
                  <c:v>2.0471300000000001</c:v>
                </c:pt>
                <c:pt idx="38">
                  <c:v>2.0457200000000002</c:v>
                </c:pt>
                <c:pt idx="39">
                  <c:v>2.5229300000000001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7B4-99E4-CC5D316E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996064"/>
        <c:axId val="1763292464"/>
      </c:barChart>
      <c:catAx>
        <c:axId val="16749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92464"/>
        <c:crosses val="autoZero"/>
        <c:auto val="1"/>
        <c:lblAlgn val="ctr"/>
        <c:lblOffset val="100"/>
        <c:noMultiLvlLbl val="0"/>
      </c:catAx>
      <c:valAx>
        <c:axId val="1763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 of ending a turn on each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71436</xdr:rowOff>
    </xdr:from>
    <xdr:to>
      <xdr:col>19</xdr:col>
      <xdr:colOff>0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9BA4-BADE-4D70-A605-E3FB0655C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4B0-E444-429A-B968-A4BD7E358A2C}">
  <dimension ref="A1:C86"/>
  <sheetViews>
    <sheetView tabSelected="1" workbookViewId="0">
      <selection activeCell="D26" sqref="D26"/>
    </sheetView>
  </sheetViews>
  <sheetFormatPr defaultRowHeight="15" x14ac:dyDescent="0.25"/>
  <cols>
    <col min="1" max="1" width="22.7109375" customWidth="1"/>
    <col min="2" max="2" width="31.140625" customWidth="1"/>
  </cols>
  <sheetData>
    <row r="1" spans="1:3" ht="15.75" thickBot="1" x14ac:dyDescent="0.3">
      <c r="A1" s="4" t="s">
        <v>0</v>
      </c>
      <c r="B1" s="4" t="s">
        <v>37</v>
      </c>
      <c r="C1" s="2" t="s">
        <v>38</v>
      </c>
    </row>
    <row r="2" spans="1:3" ht="15.75" thickBot="1" x14ac:dyDescent="0.3">
      <c r="A2" s="1" t="s">
        <v>1</v>
      </c>
      <c r="B2" s="1">
        <v>282399</v>
      </c>
      <c r="C2" s="1">
        <f>B2/100000</f>
        <v>2.8239899999999998</v>
      </c>
    </row>
    <row r="3" spans="1:3" ht="15.75" thickBot="1" x14ac:dyDescent="0.3">
      <c r="A3" s="3" t="s">
        <v>2</v>
      </c>
      <c r="B3" s="3">
        <v>238593</v>
      </c>
      <c r="C3" s="1">
        <f t="shared" ref="C3:C41" si="0">B3/100000</f>
        <v>2.3859300000000001</v>
      </c>
    </row>
    <row r="4" spans="1:3" ht="15.75" thickBot="1" x14ac:dyDescent="0.3">
      <c r="A4" s="1" t="s">
        <v>3</v>
      </c>
      <c r="B4" s="1">
        <v>175114</v>
      </c>
      <c r="C4" s="1">
        <f t="shared" si="0"/>
        <v>1.7511399999999999</v>
      </c>
    </row>
    <row r="5" spans="1:3" ht="15.75" thickBot="1" x14ac:dyDescent="0.3">
      <c r="A5" s="3" t="s">
        <v>4</v>
      </c>
      <c r="B5" s="3">
        <v>225548</v>
      </c>
      <c r="C5" s="1">
        <f t="shared" si="0"/>
        <v>2.2554799999999999</v>
      </c>
    </row>
    <row r="6" spans="1:3" ht="15.75" thickBot="1" x14ac:dyDescent="0.3">
      <c r="A6" s="3" t="s">
        <v>5</v>
      </c>
      <c r="B6" s="3">
        <v>244538</v>
      </c>
      <c r="C6" s="1">
        <f t="shared" si="0"/>
        <v>2.4453800000000001</v>
      </c>
    </row>
    <row r="7" spans="1:3" ht="15.75" thickBot="1" x14ac:dyDescent="0.3">
      <c r="A7" s="3" t="s">
        <v>6</v>
      </c>
      <c r="B7" s="3">
        <v>234183</v>
      </c>
      <c r="C7" s="1">
        <f t="shared" si="0"/>
        <v>2.3418299999999999</v>
      </c>
    </row>
    <row r="8" spans="1:3" ht="15.75" thickBot="1" x14ac:dyDescent="0.3">
      <c r="A8" s="3" t="s">
        <v>7</v>
      </c>
      <c r="B8" s="3">
        <v>241511</v>
      </c>
      <c r="C8" s="1">
        <f t="shared" si="0"/>
        <v>2.4151099999999999</v>
      </c>
    </row>
    <row r="9" spans="1:3" ht="15.75" thickBot="1" x14ac:dyDescent="0.3">
      <c r="A9" s="3" t="s">
        <v>8</v>
      </c>
      <c r="B9" s="3">
        <v>138785</v>
      </c>
      <c r="C9" s="1">
        <f t="shared" si="0"/>
        <v>1.38785</v>
      </c>
    </row>
    <row r="10" spans="1:3" ht="15.75" thickBot="1" x14ac:dyDescent="0.3">
      <c r="A10" s="3" t="s">
        <v>9</v>
      </c>
      <c r="B10" s="3">
        <v>241560</v>
      </c>
      <c r="C10" s="1">
        <f t="shared" si="0"/>
        <v>2.4156</v>
      </c>
    </row>
    <row r="11" spans="1:3" ht="15.75" thickBot="1" x14ac:dyDescent="0.3">
      <c r="A11" s="3" t="s">
        <v>10</v>
      </c>
      <c r="B11" s="3">
        <v>235471</v>
      </c>
      <c r="C11" s="1">
        <f t="shared" si="0"/>
        <v>2.3547099999999999</v>
      </c>
    </row>
    <row r="12" spans="1:3" ht="15.75" thickBot="1" x14ac:dyDescent="0.3">
      <c r="A12" s="3" t="s">
        <v>11</v>
      </c>
      <c r="B12" s="3">
        <v>635204</v>
      </c>
      <c r="C12" s="1">
        <f t="shared" si="0"/>
        <v>6.3520399999999997</v>
      </c>
    </row>
    <row r="13" spans="1:3" ht="15.75" thickBot="1" x14ac:dyDescent="0.3">
      <c r="A13" s="3" t="s">
        <v>12</v>
      </c>
      <c r="B13" s="3">
        <v>275514</v>
      </c>
      <c r="C13" s="1">
        <f t="shared" si="0"/>
        <v>2.7551399999999999</v>
      </c>
    </row>
    <row r="14" spans="1:3" ht="15.75" thickBot="1" x14ac:dyDescent="0.3">
      <c r="A14" s="3" t="s">
        <v>13</v>
      </c>
      <c r="B14" s="3">
        <v>230665</v>
      </c>
      <c r="C14" s="1">
        <f t="shared" si="0"/>
        <v>2.3066499999999999</v>
      </c>
    </row>
    <row r="15" spans="1:3" ht="15.75" thickBot="1" x14ac:dyDescent="0.3">
      <c r="A15" s="3" t="s">
        <v>14</v>
      </c>
      <c r="B15" s="3">
        <v>240788</v>
      </c>
      <c r="C15" s="1">
        <f t="shared" si="0"/>
        <v>2.40788</v>
      </c>
    </row>
    <row r="16" spans="1:3" ht="15.75" thickBot="1" x14ac:dyDescent="0.3">
      <c r="A16" s="1" t="s">
        <v>15</v>
      </c>
      <c r="B16" s="1">
        <v>250321</v>
      </c>
      <c r="C16" s="1">
        <f t="shared" si="0"/>
        <v>2.5032100000000002</v>
      </c>
    </row>
    <row r="17" spans="1:3" ht="15.75" thickBot="1" x14ac:dyDescent="0.3">
      <c r="A17" s="3" t="s">
        <v>16</v>
      </c>
      <c r="B17" s="3">
        <v>316633</v>
      </c>
      <c r="C17" s="1">
        <f t="shared" si="0"/>
        <v>3.1663299999999999</v>
      </c>
    </row>
    <row r="18" spans="1:3" ht="15.75" thickBot="1" x14ac:dyDescent="0.3">
      <c r="A18" s="3" t="s">
        <v>17</v>
      </c>
      <c r="B18" s="3">
        <v>281402</v>
      </c>
      <c r="C18" s="1">
        <f t="shared" si="0"/>
        <v>2.8140200000000002</v>
      </c>
    </row>
    <row r="19" spans="1:3" ht="15.75" thickBot="1" x14ac:dyDescent="0.3">
      <c r="A19" s="1" t="s">
        <v>3</v>
      </c>
      <c r="B19" s="1">
        <v>243438</v>
      </c>
      <c r="C19" s="1">
        <f t="shared" si="0"/>
        <v>2.43438</v>
      </c>
    </row>
    <row r="20" spans="1:3" ht="15.75" thickBot="1" x14ac:dyDescent="0.3">
      <c r="A20" s="3" t="s">
        <v>18</v>
      </c>
      <c r="B20" s="3">
        <v>294597</v>
      </c>
      <c r="C20" s="1">
        <f t="shared" si="0"/>
        <v>2.94597</v>
      </c>
    </row>
    <row r="21" spans="1:3" ht="15.75" thickBot="1" x14ac:dyDescent="0.3">
      <c r="A21" s="3" t="s">
        <v>19</v>
      </c>
      <c r="B21" s="3">
        <v>307644</v>
      </c>
      <c r="C21" s="1">
        <f t="shared" si="0"/>
        <v>3.0764399999999998</v>
      </c>
    </row>
    <row r="22" spans="1:3" ht="15.75" thickBot="1" x14ac:dyDescent="0.3">
      <c r="A22" s="3" t="s">
        <v>20</v>
      </c>
      <c r="B22" s="3">
        <v>285457</v>
      </c>
      <c r="C22" s="1">
        <f t="shared" si="0"/>
        <v>2.8545699999999998</v>
      </c>
    </row>
    <row r="23" spans="1:3" ht="15.75" thickBot="1" x14ac:dyDescent="0.3">
      <c r="A23" s="3" t="s">
        <v>21</v>
      </c>
      <c r="B23" s="3">
        <v>281890</v>
      </c>
      <c r="C23" s="1">
        <f t="shared" si="0"/>
        <v>2.8189000000000002</v>
      </c>
    </row>
    <row r="24" spans="1:3" ht="15.75" thickBot="1" x14ac:dyDescent="0.3">
      <c r="A24" s="3" t="s">
        <v>8</v>
      </c>
      <c r="B24" s="3">
        <v>156338</v>
      </c>
      <c r="C24" s="1">
        <f t="shared" si="0"/>
        <v>1.56338</v>
      </c>
    </row>
    <row r="25" spans="1:3" ht="15.75" thickBot="1" x14ac:dyDescent="0.3">
      <c r="A25" s="3" t="s">
        <v>22</v>
      </c>
      <c r="B25" s="3">
        <v>270745</v>
      </c>
      <c r="C25" s="1">
        <f t="shared" si="0"/>
        <v>2.7074500000000001</v>
      </c>
    </row>
    <row r="26" spans="1:3" ht="15.75" thickBot="1" x14ac:dyDescent="0.3">
      <c r="A26" s="3" t="s">
        <v>23</v>
      </c>
      <c r="B26" s="3">
        <v>318787</v>
      </c>
      <c r="C26" s="1">
        <f t="shared" si="0"/>
        <v>3.1878700000000002</v>
      </c>
    </row>
    <row r="27" spans="1:3" ht="15.75" thickBot="1" x14ac:dyDescent="0.3">
      <c r="A27" s="3" t="s">
        <v>24</v>
      </c>
      <c r="B27" s="3">
        <v>271832</v>
      </c>
      <c r="C27" s="1">
        <f t="shared" si="0"/>
        <v>2.7183199999999998</v>
      </c>
    </row>
    <row r="28" spans="1:3" ht="15.75" thickBot="1" x14ac:dyDescent="0.3">
      <c r="A28" s="1" t="s">
        <v>25</v>
      </c>
      <c r="B28" s="1">
        <v>271158</v>
      </c>
      <c r="C28" s="1">
        <f t="shared" si="0"/>
        <v>2.7115800000000001</v>
      </c>
    </row>
    <row r="29" spans="1:3" ht="15.75" thickBot="1" x14ac:dyDescent="0.3">
      <c r="A29" s="3" t="s">
        <v>26</v>
      </c>
      <c r="B29" s="3">
        <v>268701</v>
      </c>
      <c r="C29" s="1">
        <f t="shared" si="0"/>
        <v>2.6870099999999999</v>
      </c>
    </row>
    <row r="30" spans="1:3" ht="15.75" thickBot="1" x14ac:dyDescent="0.3">
      <c r="A30" s="3" t="s">
        <v>27</v>
      </c>
      <c r="B30" s="3">
        <v>263926</v>
      </c>
      <c r="C30" s="1">
        <f t="shared" si="0"/>
        <v>2.6392600000000002</v>
      </c>
    </row>
    <row r="31" spans="1:3" ht="15.75" thickBot="1" x14ac:dyDescent="0.3">
      <c r="A31" s="3" t="s">
        <v>28</v>
      </c>
      <c r="B31" s="3">
        <v>260144</v>
      </c>
      <c r="C31" s="1">
        <f t="shared" si="0"/>
        <v>2.6014400000000002</v>
      </c>
    </row>
    <row r="32" spans="1:3" ht="15.75" thickBot="1" x14ac:dyDescent="0.3">
      <c r="A32" s="1" t="s">
        <v>29</v>
      </c>
      <c r="B32" s="1">
        <v>0</v>
      </c>
      <c r="C32" s="1">
        <f t="shared" si="0"/>
        <v>0</v>
      </c>
    </row>
    <row r="33" spans="1:3" ht="15.75" thickBot="1" x14ac:dyDescent="0.3">
      <c r="A33" s="3" t="s">
        <v>30</v>
      </c>
      <c r="B33" s="3">
        <v>264675</v>
      </c>
      <c r="C33" s="1">
        <f t="shared" si="0"/>
        <v>2.6467499999999999</v>
      </c>
    </row>
    <row r="34" spans="1:3" ht="15.75" thickBot="1" x14ac:dyDescent="0.3">
      <c r="A34" s="3" t="s">
        <v>31</v>
      </c>
      <c r="B34" s="3">
        <v>256884</v>
      </c>
      <c r="C34" s="1">
        <f t="shared" si="0"/>
        <v>2.5688399999999998</v>
      </c>
    </row>
    <row r="35" spans="1:3" ht="15.75" thickBot="1" x14ac:dyDescent="0.3">
      <c r="A35" s="1" t="s">
        <v>3</v>
      </c>
      <c r="B35" s="1">
        <v>139922</v>
      </c>
      <c r="C35" s="1">
        <f t="shared" si="0"/>
        <v>1.3992199999999999</v>
      </c>
    </row>
    <row r="36" spans="1:3" ht="15.75" thickBot="1" x14ac:dyDescent="0.3">
      <c r="A36" s="1" t="s">
        <v>32</v>
      </c>
      <c r="B36" s="1">
        <v>242449</v>
      </c>
      <c r="C36" s="1">
        <f t="shared" si="0"/>
        <v>2.42449</v>
      </c>
    </row>
    <row r="37" spans="1:3" ht="15.75" thickBot="1" x14ac:dyDescent="0.3">
      <c r="A37" s="3" t="s">
        <v>33</v>
      </c>
      <c r="B37" s="3">
        <v>232772</v>
      </c>
      <c r="C37" s="1">
        <f t="shared" si="0"/>
        <v>2.3277199999999998</v>
      </c>
    </row>
    <row r="38" spans="1:3" ht="15.75" thickBot="1" x14ac:dyDescent="0.3">
      <c r="A38" s="3" t="s">
        <v>8</v>
      </c>
      <c r="B38" s="3">
        <v>218884</v>
      </c>
      <c r="C38" s="1">
        <f t="shared" si="0"/>
        <v>2.1888399999999999</v>
      </c>
    </row>
    <row r="39" spans="1:3" ht="15.75" thickBot="1" x14ac:dyDescent="0.3">
      <c r="A39" s="3" t="s">
        <v>34</v>
      </c>
      <c r="B39" s="3">
        <v>204713</v>
      </c>
      <c r="C39" s="1">
        <f t="shared" si="0"/>
        <v>2.0471300000000001</v>
      </c>
    </row>
    <row r="40" spans="1:3" ht="15.75" thickBot="1" x14ac:dyDescent="0.3">
      <c r="A40" s="1" t="s">
        <v>35</v>
      </c>
      <c r="B40" s="1">
        <v>204572</v>
      </c>
      <c r="C40" s="1">
        <f t="shared" si="0"/>
        <v>2.0457200000000002</v>
      </c>
    </row>
    <row r="41" spans="1:3" ht="15.75" thickBot="1" x14ac:dyDescent="0.3">
      <c r="A41" s="3" t="s">
        <v>36</v>
      </c>
      <c r="B41" s="3">
        <v>252293</v>
      </c>
      <c r="C41" s="1">
        <f t="shared" si="0"/>
        <v>2.5229300000000001</v>
      </c>
    </row>
    <row r="42" spans="1:3" x14ac:dyDescent="0.25">
      <c r="C42" s="5"/>
    </row>
    <row r="46" spans="1:3" x14ac:dyDescent="0.25">
      <c r="A46" t="s">
        <v>39</v>
      </c>
      <c r="B46" t="s">
        <v>40</v>
      </c>
      <c r="C46" t="s">
        <v>41</v>
      </c>
    </row>
    <row r="47" spans="1:3" x14ac:dyDescent="0.25">
      <c r="A47">
        <v>2.79908</v>
      </c>
      <c r="B47">
        <v>2.8239899999999998</v>
      </c>
      <c r="C47">
        <f>A47-B47</f>
        <v>-2.4909999999999766E-2</v>
      </c>
    </row>
    <row r="48" spans="1:3" x14ac:dyDescent="0.25">
      <c r="A48">
        <v>2.0496400000000001</v>
      </c>
      <c r="B48">
        <v>2.3859300000000001</v>
      </c>
      <c r="C48">
        <f t="shared" ref="C48:C86" si="1">A48-B48</f>
        <v>-0.33628999999999998</v>
      </c>
    </row>
    <row r="49" spans="1:3" x14ac:dyDescent="0.25">
      <c r="A49">
        <v>1.8817299999999999</v>
      </c>
      <c r="B49">
        <v>1.7511399999999999</v>
      </c>
      <c r="C49">
        <f t="shared" si="1"/>
        <v>0.13058999999999998</v>
      </c>
    </row>
    <row r="50" spans="1:3" x14ac:dyDescent="0.25">
      <c r="A50">
        <v>2.2483499999999998</v>
      </c>
      <c r="B50">
        <v>2.2554799999999999</v>
      </c>
      <c r="C50">
        <f t="shared" si="1"/>
        <v>-7.1300000000000807E-3</v>
      </c>
    </row>
    <row r="51" spans="1:3" x14ac:dyDescent="0.25">
      <c r="A51">
        <v>2.4228999999999998</v>
      </c>
      <c r="B51">
        <v>2.4453800000000001</v>
      </c>
      <c r="C51">
        <f t="shared" si="1"/>
        <v>-2.2480000000000278E-2</v>
      </c>
    </row>
    <row r="52" spans="1:3" x14ac:dyDescent="0.25">
      <c r="A52">
        <v>2.8057099999999999</v>
      </c>
      <c r="B52">
        <v>2.3418299999999999</v>
      </c>
      <c r="C52">
        <f t="shared" si="1"/>
        <v>0.46388000000000007</v>
      </c>
    </row>
    <row r="53" spans="1:3" x14ac:dyDescent="0.25">
      <c r="A53">
        <v>2.3923299999999998</v>
      </c>
      <c r="B53">
        <v>2.4151099999999999</v>
      </c>
      <c r="C53">
        <f t="shared" si="1"/>
        <v>-2.2780000000000022E-2</v>
      </c>
    </row>
    <row r="54" spans="1:3" x14ac:dyDescent="0.25">
      <c r="A54">
        <v>1.0676399999999999</v>
      </c>
      <c r="B54">
        <v>1.38785</v>
      </c>
      <c r="C54">
        <f t="shared" si="1"/>
        <v>-0.32021000000000011</v>
      </c>
    </row>
    <row r="55" spans="1:3" x14ac:dyDescent="0.25">
      <c r="A55">
        <v>2.39635</v>
      </c>
      <c r="B55">
        <v>2.4156</v>
      </c>
      <c r="C55">
        <f t="shared" si="1"/>
        <v>-1.9249999999999989E-2</v>
      </c>
    </row>
    <row r="56" spans="1:3" x14ac:dyDescent="0.25">
      <c r="A56">
        <v>2.3467199999999999</v>
      </c>
      <c r="B56">
        <v>2.3547099999999999</v>
      </c>
      <c r="C56">
        <f t="shared" si="1"/>
        <v>-7.9899999999999416E-3</v>
      </c>
    </row>
    <row r="57" spans="1:3" x14ac:dyDescent="0.25">
      <c r="A57">
        <v>6.3465499999999997</v>
      </c>
      <c r="B57">
        <v>6.3520399999999997</v>
      </c>
      <c r="C57">
        <f t="shared" si="1"/>
        <v>-5.4899999999999949E-3</v>
      </c>
    </row>
    <row r="58" spans="1:3" x14ac:dyDescent="0.25">
      <c r="A58">
        <v>2.7760799999999999</v>
      </c>
      <c r="B58">
        <v>2.7551399999999999</v>
      </c>
      <c r="C58">
        <f t="shared" si="1"/>
        <v>2.0939999999999959E-2</v>
      </c>
    </row>
    <row r="59" spans="1:3" x14ac:dyDescent="0.25">
      <c r="A59">
        <v>2.6457000000000002</v>
      </c>
      <c r="B59">
        <v>2.3066499999999999</v>
      </c>
      <c r="C59">
        <f t="shared" si="1"/>
        <v>0.3390500000000003</v>
      </c>
    </row>
    <row r="60" spans="1:3" x14ac:dyDescent="0.25">
      <c r="A60">
        <v>2.4179400000000002</v>
      </c>
      <c r="B60">
        <v>2.40788</v>
      </c>
      <c r="C60">
        <f t="shared" si="1"/>
        <v>1.006000000000018E-2</v>
      </c>
    </row>
    <row r="61" spans="1:3" x14ac:dyDescent="0.25">
      <c r="A61">
        <v>2.5118499999999999</v>
      </c>
      <c r="B61">
        <v>2.5032100000000002</v>
      </c>
      <c r="C61">
        <f t="shared" si="1"/>
        <v>8.639999999999759E-3</v>
      </c>
    </row>
    <row r="62" spans="1:3" x14ac:dyDescent="0.25">
      <c r="A62">
        <v>2.8419599999999998</v>
      </c>
      <c r="B62">
        <v>3.1663299999999999</v>
      </c>
      <c r="C62">
        <f t="shared" si="1"/>
        <v>-0.32437000000000005</v>
      </c>
    </row>
    <row r="63" spans="1:3" x14ac:dyDescent="0.25">
      <c r="A63">
        <v>2.8209599999999999</v>
      </c>
      <c r="B63">
        <v>2.8140200000000002</v>
      </c>
      <c r="C63">
        <f t="shared" si="1"/>
        <v>6.9399999999997242E-3</v>
      </c>
    </row>
    <row r="64" spans="1:3" x14ac:dyDescent="0.25">
      <c r="A64">
        <v>2.64499</v>
      </c>
      <c r="B64">
        <v>2.43438</v>
      </c>
      <c r="C64">
        <f t="shared" si="1"/>
        <v>0.21060999999999996</v>
      </c>
    </row>
    <row r="65" spans="1:3" x14ac:dyDescent="0.25">
      <c r="A65">
        <v>2.94746</v>
      </c>
      <c r="B65">
        <v>2.94597</v>
      </c>
      <c r="C65">
        <f t="shared" si="1"/>
        <v>1.4899999999999913E-3</v>
      </c>
    </row>
    <row r="66" spans="1:3" x14ac:dyDescent="0.25">
      <c r="A66">
        <v>3.1042399999999999</v>
      </c>
      <c r="B66">
        <v>3.0764399999999998</v>
      </c>
      <c r="C66">
        <f t="shared" si="1"/>
        <v>2.7800000000000047E-2</v>
      </c>
    </row>
    <row r="67" spans="1:3" x14ac:dyDescent="0.25">
      <c r="A67">
        <v>2.8827699999999998</v>
      </c>
      <c r="B67">
        <v>2.8545699999999998</v>
      </c>
      <c r="C67">
        <f t="shared" si="1"/>
        <v>2.8200000000000003E-2</v>
      </c>
    </row>
    <row r="68" spans="1:3" x14ac:dyDescent="0.25">
      <c r="A68">
        <v>2.83589</v>
      </c>
      <c r="B68">
        <v>2.8189000000000002</v>
      </c>
      <c r="C68">
        <f t="shared" si="1"/>
        <v>1.6989999999999839E-2</v>
      </c>
    </row>
    <row r="69" spans="1:3" x14ac:dyDescent="0.25">
      <c r="A69">
        <v>1.2155800000000001</v>
      </c>
      <c r="B69">
        <v>1.56338</v>
      </c>
      <c r="C69">
        <f t="shared" si="1"/>
        <v>-0.34779999999999989</v>
      </c>
    </row>
    <row r="70" spans="1:3" x14ac:dyDescent="0.25">
      <c r="A70">
        <v>2.72248</v>
      </c>
      <c r="B70">
        <v>2.7074500000000001</v>
      </c>
      <c r="C70">
        <f t="shared" si="1"/>
        <v>1.5029999999999877E-2</v>
      </c>
    </row>
    <row r="71" spans="1:3" x14ac:dyDescent="0.25">
      <c r="A71">
        <v>3.19299</v>
      </c>
      <c r="B71">
        <v>3.1878700000000002</v>
      </c>
      <c r="C71">
        <f t="shared" si="1"/>
        <v>5.1199999999997914E-3</v>
      </c>
    </row>
    <row r="72" spans="1:3" x14ac:dyDescent="0.25">
      <c r="A72">
        <v>2.8769999999999998</v>
      </c>
      <c r="B72">
        <v>2.7183199999999998</v>
      </c>
      <c r="C72">
        <f t="shared" si="1"/>
        <v>0.15867999999999993</v>
      </c>
    </row>
    <row r="73" spans="1:3" x14ac:dyDescent="0.25">
      <c r="A73">
        <v>2.7069700000000001</v>
      </c>
      <c r="B73">
        <v>2.7115800000000001</v>
      </c>
      <c r="C73">
        <f t="shared" si="1"/>
        <v>-4.610000000000003E-3</v>
      </c>
    </row>
    <row r="74" spans="1:3" x14ac:dyDescent="0.25">
      <c r="A74">
        <v>2.6722600000000001</v>
      </c>
      <c r="B74">
        <v>2.6870099999999999</v>
      </c>
      <c r="C74">
        <f t="shared" si="1"/>
        <v>-1.4749999999999819E-2</v>
      </c>
    </row>
    <row r="75" spans="1:3" x14ac:dyDescent="0.25">
      <c r="A75">
        <v>2.80409</v>
      </c>
      <c r="B75">
        <v>2.6392600000000002</v>
      </c>
      <c r="C75">
        <f t="shared" si="1"/>
        <v>0.16482999999999981</v>
      </c>
    </row>
    <row r="76" spans="1:3" x14ac:dyDescent="0.25">
      <c r="A76">
        <v>2.56596</v>
      </c>
      <c r="B76">
        <v>2.6014400000000002</v>
      </c>
      <c r="C76">
        <f t="shared" si="1"/>
        <v>-3.5480000000000178E-2</v>
      </c>
    </row>
    <row r="77" spans="1:3" x14ac:dyDescent="0.25">
      <c r="A77">
        <v>0</v>
      </c>
      <c r="B77">
        <v>0</v>
      </c>
      <c r="C77">
        <f t="shared" si="1"/>
        <v>0</v>
      </c>
    </row>
    <row r="78" spans="1:3" x14ac:dyDescent="0.25">
      <c r="A78">
        <v>2.6437300000000001</v>
      </c>
      <c r="B78">
        <v>2.6467499999999999</v>
      </c>
      <c r="C78">
        <f t="shared" si="1"/>
        <v>-3.0199999999998006E-3</v>
      </c>
    </row>
    <row r="79" spans="1:3" x14ac:dyDescent="0.25">
      <c r="A79">
        <v>2.5738300000000001</v>
      </c>
      <c r="B79">
        <v>2.5688399999999998</v>
      </c>
      <c r="C79">
        <f t="shared" si="1"/>
        <v>4.990000000000272E-3</v>
      </c>
    </row>
    <row r="80" spans="1:3" x14ac:dyDescent="0.25">
      <c r="A80">
        <v>1.1017600000000001</v>
      </c>
      <c r="B80">
        <v>1.3992199999999999</v>
      </c>
      <c r="C80">
        <f t="shared" si="1"/>
        <v>-0.29745999999999984</v>
      </c>
    </row>
    <row r="81" spans="1:3" x14ac:dyDescent="0.25">
      <c r="A81">
        <v>2.4409700000000001</v>
      </c>
      <c r="B81">
        <v>2.42449</v>
      </c>
      <c r="C81">
        <f t="shared" si="1"/>
        <v>1.648000000000005E-2</v>
      </c>
    </row>
    <row r="82" spans="1:3" x14ac:dyDescent="0.25">
      <c r="A82">
        <v>2.51044</v>
      </c>
      <c r="B82">
        <v>2.3277199999999998</v>
      </c>
      <c r="C82">
        <f t="shared" si="1"/>
        <v>0.18272000000000022</v>
      </c>
    </row>
    <row r="83" spans="1:3" x14ac:dyDescent="0.25">
      <c r="A83">
        <v>2.1894499999999999</v>
      </c>
      <c r="B83">
        <v>2.1888399999999999</v>
      </c>
      <c r="C83">
        <f t="shared" si="1"/>
        <v>6.0999999999999943E-4</v>
      </c>
    </row>
    <row r="84" spans="1:3" x14ac:dyDescent="0.25">
      <c r="A84">
        <v>2.0497200000000002</v>
      </c>
      <c r="B84">
        <v>2.0471300000000001</v>
      </c>
      <c r="C84">
        <f t="shared" si="1"/>
        <v>2.5900000000000922E-3</v>
      </c>
    </row>
    <row r="85" spans="1:3" x14ac:dyDescent="0.25">
      <c r="A85">
        <v>2.0362300000000002</v>
      </c>
      <c r="B85">
        <v>2.0457200000000002</v>
      </c>
      <c r="C85">
        <f t="shared" si="1"/>
        <v>-9.4899999999999984E-3</v>
      </c>
    </row>
    <row r="86" spans="1:3" x14ac:dyDescent="0.25">
      <c r="A86">
        <v>2.5097</v>
      </c>
      <c r="B86">
        <v>2.5229300000000001</v>
      </c>
      <c r="C86">
        <f t="shared" si="1"/>
        <v>-1.3230000000000075E-2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</dc:creator>
  <cp:lastModifiedBy>Bayley</cp:lastModifiedBy>
  <dcterms:created xsi:type="dcterms:W3CDTF">2020-05-15T04:09:02Z</dcterms:created>
  <dcterms:modified xsi:type="dcterms:W3CDTF">2020-05-15T04:57:54Z</dcterms:modified>
</cp:coreProperties>
</file>