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uti002\Desktop\"/>
    </mc:Choice>
  </mc:AlternateContent>
  <bookViews>
    <workbookView xWindow="0" yWindow="0" windowWidth="24000" windowHeight="8700"/>
  </bookViews>
  <sheets>
    <sheet name="D" sheetId="1" r:id="rId1"/>
    <sheet name="J" sheetId="2" r:id="rId2"/>
    <sheet name="Sheet3" sheetId="3" r:id="rId3"/>
  </sheets>
  <functionGroups builtInGroupCount="18"/>
  <definedNames>
    <definedName name="questionrange">D!$G$2:$J$12</definedName>
    <definedName name="questionrange2">D!$G$2:$I$12</definedName>
  </definedNames>
  <calcPr calcId="162913"/>
</workbook>
</file>

<file path=xl/calcChain.xml><?xml version="1.0" encoding="utf-8"?>
<calcChain xmlns="http://schemas.openxmlformats.org/spreadsheetml/2006/main">
  <c r="M3" i="1" l="1"/>
  <c r="M7" i="1"/>
  <c r="M11" i="1"/>
  <c r="M10" i="1"/>
  <c r="M4" i="1"/>
  <c r="M8" i="1"/>
  <c r="M12" i="1"/>
  <c r="M5" i="1"/>
  <c r="M9" i="1"/>
  <c r="M6" i="1"/>
  <c r="M2" i="1"/>
  <c r="L3" i="1"/>
  <c r="L7" i="1"/>
  <c r="L11" i="1"/>
  <c r="L4" i="1"/>
  <c r="L8" i="1"/>
  <c r="L12" i="1"/>
  <c r="L10" i="1"/>
  <c r="L5" i="1"/>
  <c r="L9" i="1"/>
  <c r="L6" i="1"/>
  <c r="L2" i="1"/>
  <c r="J12" i="1" l="1"/>
  <c r="I12" i="1"/>
  <c r="H12" i="1"/>
  <c r="G12" i="1"/>
  <c r="D12" i="1"/>
  <c r="C12" i="1"/>
  <c r="J11" i="1"/>
  <c r="I11" i="1"/>
  <c r="H11" i="1"/>
  <c r="G11" i="1"/>
  <c r="D11" i="1"/>
  <c r="J10" i="1"/>
  <c r="I10" i="1"/>
  <c r="G10" i="1"/>
  <c r="D10" i="1"/>
  <c r="J9" i="1"/>
  <c r="I9" i="1"/>
  <c r="H9" i="1"/>
  <c r="G9" i="1"/>
  <c r="D9" i="1"/>
  <c r="J8" i="1"/>
  <c r="I8" i="1"/>
  <c r="D8" i="1"/>
  <c r="I7" i="1"/>
  <c r="D7" i="1"/>
  <c r="I6" i="1"/>
  <c r="G6" i="1"/>
  <c r="D6" i="1"/>
  <c r="J5" i="1"/>
  <c r="I5" i="1"/>
  <c r="J4" i="1"/>
  <c r="I4" i="1"/>
  <c r="G4" i="1"/>
  <c r="J3" i="1"/>
  <c r="H3" i="1"/>
  <c r="G3" i="1"/>
  <c r="J2" i="1"/>
  <c r="I2" i="1"/>
  <c r="H2" i="1"/>
  <c r="G2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</calcChain>
</file>

<file path=xl/sharedStrings.xml><?xml version="1.0" encoding="utf-8"?>
<sst xmlns="http://schemas.openxmlformats.org/spreadsheetml/2006/main" count="72" uniqueCount="59">
  <si>
    <t>Date</t>
  </si>
  <si>
    <t>Name</t>
  </si>
  <si>
    <t>Type</t>
  </si>
  <si>
    <t>Name of Holding</t>
  </si>
  <si>
    <t>Type Of holding</t>
  </si>
  <si>
    <t>SD</t>
  </si>
  <si>
    <t>Return</t>
  </si>
  <si>
    <t>Cons Return</t>
  </si>
  <si>
    <t>abc</t>
  </si>
  <si>
    <t>Equity</t>
  </si>
  <si>
    <t>Rating</t>
  </si>
  <si>
    <t>Address</t>
  </si>
  <si>
    <t>Response</t>
  </si>
  <si>
    <t>Q1</t>
  </si>
  <si>
    <t>Q2</t>
  </si>
  <si>
    <t>Q3</t>
  </si>
  <si>
    <t>Course ID</t>
  </si>
  <si>
    <t>First Name</t>
  </si>
  <si>
    <t>Last Name</t>
  </si>
  <si>
    <t>xyz</t>
  </si>
  <si>
    <t>Portfolio Functions</t>
  </si>
  <si>
    <t>Optimization</t>
  </si>
  <si>
    <t>Goal seek</t>
  </si>
  <si>
    <t>Josh</t>
  </si>
  <si>
    <t>Student</t>
  </si>
  <si>
    <t>1234 Avenue</t>
  </si>
  <si>
    <t>Good</t>
  </si>
  <si>
    <t>Sat Mac XXX</t>
  </si>
  <si>
    <t>Teacher</t>
  </si>
  <si>
    <t>123 Block</t>
  </si>
  <si>
    <t>Not so Good</t>
  </si>
  <si>
    <t>Sam Boy</t>
  </si>
  <si>
    <t>123 Building</t>
  </si>
  <si>
    <t>Bad</t>
  </si>
  <si>
    <t>Mat Lady</t>
  </si>
  <si>
    <t>10 Street NYC</t>
  </si>
  <si>
    <t>Average</t>
  </si>
  <si>
    <t>Tom Han</t>
  </si>
  <si>
    <t>Sector 5</t>
  </si>
  <si>
    <t>Helpful</t>
  </si>
  <si>
    <t>Jim Cold</t>
  </si>
  <si>
    <t>1235 Avenue</t>
  </si>
  <si>
    <t>No comments</t>
  </si>
  <si>
    <t>Harry</t>
  </si>
  <si>
    <t>Nick</t>
  </si>
  <si>
    <t>124 Building</t>
  </si>
  <si>
    <t>Didi</t>
  </si>
  <si>
    <t>Ram</t>
  </si>
  <si>
    <t>Sam</t>
  </si>
  <si>
    <t>Sector 6</t>
  </si>
  <si>
    <t>Sev</t>
  </si>
  <si>
    <t>1236 Avenue</t>
  </si>
  <si>
    <t>VBA Functions</t>
  </si>
  <si>
    <t>Last Value</t>
  </si>
  <si>
    <t>Back fill</t>
  </si>
  <si>
    <t>Avg Rating</t>
  </si>
  <si>
    <t xml:space="preserve">Importing Data from another fule </t>
  </si>
  <si>
    <t>Find colored cell</t>
  </si>
  <si>
    <t>Create Pivot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</si>
</sst>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 applyFont="1" applyAlignment="1"/>
    <xf numFmtId="0" fontId="1" fillId="0" borderId="0" xfId="0" applyFont="1" applyAlignment="1"/>
    <xf numFmtId="9" fontId="1" fillId="0" borderId="0" xfId="0" applyNumberFormat="1" applyFont="1" applyAlignment="1"/>
    <xf numFmtId="14" fontId="1" fillId="0" borderId="0" xfId="0" applyNumberFormat="1" applyFont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M22"/>
  <sheetViews>
    <sheetView tabSelected="1" workbookViewId="0">
      <selection activeCell="G8" sqref="G8"/>
    </sheetView>
  </sheetViews>
  <sheetFormatPr defaultColWidth="14.42578125" defaultRowHeight="15.75" customHeight="1" x14ac:dyDescent="0.2"/>
  <sheetData>
    <row r="1" spans="1:13" ht="15.75" customHeight="1" x14ac:dyDescent="0.2">
      <c r="A1" s="1" t="s">
        <v>0</v>
      </c>
      <c r="B1" s="1" t="s">
        <v>1</v>
      </c>
      <c r="C1" s="1" t="s">
        <v>2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L1" s="1" t="s">
        <v>17</v>
      </c>
      <c r="M1" s="1" t="s">
        <v>18</v>
      </c>
    </row>
    <row r="2" spans="1:13" ht="15.75" customHeight="1" x14ac:dyDescent="0.2">
      <c r="A2" s="3">
        <f ca="1">TODAY()</f>
        <v>43337</v>
      </c>
      <c r="B2" s="1" t="s">
        <v>23</v>
      </c>
      <c r="C2" s="1" t="s">
        <v>24</v>
      </c>
      <c r="D2" s="1">
        <v>10</v>
      </c>
      <c r="E2" s="1" t="s">
        <v>25</v>
      </c>
      <c r="F2" s="1" t="s">
        <v>26</v>
      </c>
      <c r="G2" s="1">
        <f t="shared" ref="G2:I2" ca="1" si="0">RANDBETWEEN(2,5)</f>
        <v>4</v>
      </c>
      <c r="H2" s="1">
        <f t="shared" ca="1" si="0"/>
        <v>2</v>
      </c>
      <c r="I2" s="1">
        <f t="shared" ca="1" si="0"/>
        <v>3</v>
      </c>
      <c r="J2">
        <f t="shared" ref="J2:J5" ca="1" si="1">RANDBETWEEN(110,115)</f>
        <v>115</v>
      </c>
      <c r="L2" t="str">
        <f>IFERROR(firstname3(B2),B2)</f>
        <v>Josh</v>
      </c>
      <c r="M2" t="str">
        <f>IFERROR(lastname3(B2),B2)</f>
        <v>Josh</v>
      </c>
    </row>
    <row r="3" spans="1:13" ht="15.75" customHeight="1" x14ac:dyDescent="0.2">
      <c r="A3" s="3">
        <f t="shared" ref="A3:A12" ca="1" si="2">A2-RANDBETWEEN(1,10)</f>
        <v>43328</v>
      </c>
      <c r="B3" s="1" t="s">
        <v>27</v>
      </c>
      <c r="C3" s="1" t="s">
        <v>28</v>
      </c>
      <c r="D3" s="1" t="s">
        <v>24</v>
      </c>
      <c r="E3" s="1" t="s">
        <v>29</v>
      </c>
      <c r="F3" s="1" t="s">
        <v>30</v>
      </c>
      <c r="G3" s="1">
        <f t="shared" ref="G3:I3" ca="1" si="3">RANDBETWEEN(2,5)</f>
        <v>5</v>
      </c>
      <c r="H3" s="1">
        <f t="shared" ca="1" si="3"/>
        <v>5</v>
      </c>
      <c r="I3" s="1">
        <v>40</v>
      </c>
      <c r="J3">
        <f t="shared" ca="1" si="1"/>
        <v>112</v>
      </c>
      <c r="L3" t="str">
        <f t="shared" ref="L3:L12" si="4">IFERROR(firstname3(B3),B3)</f>
        <v xml:space="preserve">Sat Mac </v>
      </c>
      <c r="M3" t="str">
        <f t="shared" ref="M3:M12" si="5">IFERROR(lastname3(B3),B3)</f>
        <v>XXX</v>
      </c>
    </row>
    <row r="4" spans="1:13" ht="15.75" customHeight="1" x14ac:dyDescent="0.2">
      <c r="A4" s="3">
        <f t="shared" ca="1" si="2"/>
        <v>43320</v>
      </c>
      <c r="B4" s="1" t="s">
        <v>31</v>
      </c>
      <c r="C4" s="1" t="s">
        <v>24</v>
      </c>
      <c r="D4" s="1">
        <v>9</v>
      </c>
      <c r="E4" s="1" t="s">
        <v>32</v>
      </c>
      <c r="F4" s="1" t="s">
        <v>33</v>
      </c>
      <c r="G4" s="1">
        <f t="shared" ref="G4:I4" ca="1" si="6">RANDBETWEEN(2,5)</f>
        <v>4</v>
      </c>
      <c r="H4" s="1">
        <v>3</v>
      </c>
      <c r="I4" s="1">
        <f t="shared" ca="1" si="6"/>
        <v>4</v>
      </c>
      <c r="J4">
        <f t="shared" ca="1" si="1"/>
        <v>115</v>
      </c>
      <c r="L4" t="str">
        <f t="shared" si="4"/>
        <v xml:space="preserve">Sam </v>
      </c>
      <c r="M4" t="str">
        <f t="shared" si="5"/>
        <v>Boy</v>
      </c>
    </row>
    <row r="5" spans="1:13" ht="15.75" customHeight="1" x14ac:dyDescent="0.2">
      <c r="A5" s="3">
        <f t="shared" ca="1" si="2"/>
        <v>43310</v>
      </c>
      <c r="B5" s="1" t="s">
        <v>34</v>
      </c>
      <c r="C5" s="1" t="s">
        <v>28</v>
      </c>
      <c r="D5" s="1" t="s">
        <v>35</v>
      </c>
      <c r="E5" s="1">
        <v>234</v>
      </c>
      <c r="F5" s="1" t="s">
        <v>36</v>
      </c>
      <c r="G5" s="1">
        <v>1</v>
      </c>
      <c r="H5" s="1">
        <v>1.5</v>
      </c>
      <c r="I5" s="1">
        <f t="shared" ref="G5:I5" ca="1" si="7">RANDBETWEEN(2,5)</f>
        <v>2</v>
      </c>
      <c r="J5">
        <f t="shared" ca="1" si="1"/>
        <v>113</v>
      </c>
      <c r="L5" t="str">
        <f t="shared" si="4"/>
        <v xml:space="preserve">Mat </v>
      </c>
      <c r="M5" t="str">
        <f t="shared" si="5"/>
        <v>Lady</v>
      </c>
    </row>
    <row r="6" spans="1:13" ht="15.75" customHeight="1" x14ac:dyDescent="0.2">
      <c r="A6" s="3">
        <f t="shared" ca="1" si="2"/>
        <v>43302</v>
      </c>
      <c r="B6" s="1" t="s">
        <v>37</v>
      </c>
      <c r="C6" s="1" t="s">
        <v>24</v>
      </c>
      <c r="D6" t="e">
        <f>NA()</f>
        <v>#N/A</v>
      </c>
      <c r="E6" s="1" t="s">
        <v>38</v>
      </c>
      <c r="F6" s="1" t="s">
        <v>39</v>
      </c>
      <c r="G6" s="1">
        <f t="shared" ref="G6:G12" ca="1" si="8">RANDBETWEEN(2,5)</f>
        <v>4</v>
      </c>
      <c r="H6" s="1">
        <v>32</v>
      </c>
      <c r="I6" s="1">
        <f ca="1">RANDBETWEEN(2,5)</f>
        <v>5</v>
      </c>
      <c r="J6" s="1">
        <v>90</v>
      </c>
      <c r="L6" t="str">
        <f t="shared" si="4"/>
        <v xml:space="preserve">Tom </v>
      </c>
      <c r="M6" t="str">
        <f t="shared" si="5"/>
        <v>Han</v>
      </c>
    </row>
    <row r="7" spans="1:13" ht="15.75" customHeight="1" x14ac:dyDescent="0.2">
      <c r="A7" s="3">
        <f t="shared" ca="1" si="2"/>
        <v>43301</v>
      </c>
      <c r="B7" s="1" t="s">
        <v>40</v>
      </c>
      <c r="C7" s="1" t="s">
        <v>28</v>
      </c>
      <c r="D7">
        <f t="shared" ref="D7:D12" ca="1" si="9">RANDBETWEEN(1,10)</f>
        <v>3</v>
      </c>
      <c r="E7" s="1" t="s">
        <v>41</v>
      </c>
      <c r="F7" s="1" t="s">
        <v>42</v>
      </c>
      <c r="G7" s="1">
        <v>3</v>
      </c>
      <c r="H7" s="1">
        <v>3.5</v>
      </c>
      <c r="I7" s="1">
        <f t="shared" ref="H7:I7" ca="1" si="10">RANDBETWEEN(2,5)</f>
        <v>3</v>
      </c>
      <c r="J7" t="e">
        <v>#N/A</v>
      </c>
      <c r="L7" t="str">
        <f t="shared" si="4"/>
        <v xml:space="preserve">Jim </v>
      </c>
      <c r="M7" t="str">
        <f t="shared" si="5"/>
        <v>Cold</v>
      </c>
    </row>
    <row r="8" spans="1:13" ht="15.75" customHeight="1" x14ac:dyDescent="0.2">
      <c r="A8" s="3">
        <f t="shared" ca="1" si="2"/>
        <v>43292</v>
      </c>
      <c r="B8" s="1" t="s">
        <v>43</v>
      </c>
      <c r="C8" s="1" t="s">
        <v>24</v>
      </c>
      <c r="D8">
        <f t="shared" ca="1" si="9"/>
        <v>6</v>
      </c>
      <c r="F8" s="1" t="s">
        <v>26</v>
      </c>
      <c r="G8" s="1">
        <v>3</v>
      </c>
      <c r="H8" s="1">
        <v>4</v>
      </c>
      <c r="I8" s="1">
        <f t="shared" ref="H8:I8" ca="1" si="11">RANDBETWEEN(2,5)</f>
        <v>5</v>
      </c>
      <c r="J8">
        <f t="shared" ref="J8:J12" ca="1" si="12">RANDBETWEEN(110,115)</f>
        <v>114</v>
      </c>
      <c r="L8" t="str">
        <f t="shared" si="4"/>
        <v>Harry</v>
      </c>
      <c r="M8" t="str">
        <f t="shared" si="5"/>
        <v>Harry</v>
      </c>
    </row>
    <row r="9" spans="1:13" ht="15.75" customHeight="1" x14ac:dyDescent="0.2">
      <c r="A9" s="3">
        <f t="shared" ca="1" si="2"/>
        <v>43287</v>
      </c>
      <c r="B9" s="1" t="s">
        <v>44</v>
      </c>
      <c r="C9" s="1" t="s">
        <v>28</v>
      </c>
      <c r="D9">
        <f t="shared" ca="1" si="9"/>
        <v>10</v>
      </c>
      <c r="E9" s="1" t="s">
        <v>45</v>
      </c>
      <c r="F9" s="1" t="s">
        <v>30</v>
      </c>
      <c r="G9" s="1">
        <f t="shared" ca="1" si="8"/>
        <v>5</v>
      </c>
      <c r="H9" s="1">
        <f t="shared" ref="H9:I9" ca="1" si="13">RANDBETWEEN(2,5)</f>
        <v>3</v>
      </c>
      <c r="I9" s="1">
        <f t="shared" ca="1" si="13"/>
        <v>5</v>
      </c>
      <c r="J9">
        <f t="shared" ca="1" si="12"/>
        <v>114</v>
      </c>
      <c r="L9" t="str">
        <f t="shared" si="4"/>
        <v>Nick</v>
      </c>
      <c r="M9" t="str">
        <f t="shared" si="5"/>
        <v>Nick</v>
      </c>
    </row>
    <row r="10" spans="1:13" ht="15.75" customHeight="1" x14ac:dyDescent="0.2">
      <c r="A10" s="3">
        <f t="shared" ca="1" si="2"/>
        <v>43284</v>
      </c>
      <c r="B10" s="1" t="s">
        <v>46</v>
      </c>
      <c r="C10" s="1" t="s">
        <v>24</v>
      </c>
      <c r="D10">
        <f t="shared" ca="1" si="9"/>
        <v>1</v>
      </c>
      <c r="E10" s="1">
        <v>235</v>
      </c>
      <c r="F10" s="1" t="s">
        <v>33</v>
      </c>
      <c r="G10" s="1">
        <f t="shared" ca="1" si="8"/>
        <v>5</v>
      </c>
      <c r="H10" s="1">
        <v>40</v>
      </c>
      <c r="I10" s="1">
        <f t="shared" ref="H10:I10" ca="1" si="14">RANDBETWEEN(2,5)</f>
        <v>4</v>
      </c>
      <c r="J10">
        <f t="shared" ca="1" si="12"/>
        <v>113</v>
      </c>
      <c r="L10" t="str">
        <f t="shared" si="4"/>
        <v>Didi</v>
      </c>
      <c r="M10" t="str">
        <f t="shared" si="5"/>
        <v>Didi</v>
      </c>
    </row>
    <row r="11" spans="1:13" ht="15.75" customHeight="1" x14ac:dyDescent="0.2">
      <c r="A11" s="3">
        <f t="shared" ca="1" si="2"/>
        <v>43277</v>
      </c>
      <c r="B11" s="1" t="s">
        <v>47</v>
      </c>
      <c r="C11" s="1" t="s">
        <v>48</v>
      </c>
      <c r="D11">
        <f t="shared" ca="1" si="9"/>
        <v>4</v>
      </c>
      <c r="E11" s="1" t="s">
        <v>49</v>
      </c>
      <c r="F11" s="1" t="s">
        <v>36</v>
      </c>
      <c r="G11" s="1">
        <f t="shared" ca="1" si="8"/>
        <v>2</v>
      </c>
      <c r="H11" s="1">
        <f t="shared" ref="H11:I11" ca="1" si="15">RANDBETWEEN(2,5)</f>
        <v>3</v>
      </c>
      <c r="I11" s="1">
        <f t="shared" ca="1" si="15"/>
        <v>4</v>
      </c>
      <c r="J11">
        <f t="shared" ca="1" si="12"/>
        <v>113</v>
      </c>
      <c r="L11" t="str">
        <f t="shared" si="4"/>
        <v>Ram</v>
      </c>
      <c r="M11" t="str">
        <f t="shared" si="5"/>
        <v>Ram</v>
      </c>
    </row>
    <row r="12" spans="1:13" ht="15.75" customHeight="1" x14ac:dyDescent="0.2">
      <c r="A12" s="3">
        <f t="shared" ca="1" si="2"/>
        <v>43276</v>
      </c>
      <c r="B12" s="1" t="s">
        <v>50</v>
      </c>
      <c r="C12" t="str">
        <f>""</f>
        <v/>
      </c>
      <c r="D12">
        <f t="shared" ca="1" si="9"/>
        <v>1</v>
      </c>
      <c r="E12" s="1" t="s">
        <v>51</v>
      </c>
      <c r="F12" s="1" t="s">
        <v>39</v>
      </c>
      <c r="G12" s="1">
        <f t="shared" ca="1" si="8"/>
        <v>5</v>
      </c>
      <c r="H12" s="1">
        <f t="shared" ref="H12:I12" ca="1" si="16">RANDBETWEEN(2,5)</f>
        <v>4</v>
      </c>
      <c r="I12" s="1">
        <f t="shared" ca="1" si="16"/>
        <v>2</v>
      </c>
      <c r="J12">
        <f t="shared" ca="1" si="12"/>
        <v>115</v>
      </c>
      <c r="L12" t="str">
        <f t="shared" si="4"/>
        <v>Sev</v>
      </c>
      <c r="M12" t="str">
        <f t="shared" si="5"/>
        <v>Sev</v>
      </c>
    </row>
    <row r="16" spans="1:13" ht="15.75" customHeight="1" x14ac:dyDescent="0.2">
      <c r="A16" s="4" t="s">
        <v>52</v>
      </c>
    </row>
    <row r="17" spans="1:2" ht="15.75" customHeight="1" x14ac:dyDescent="0.2">
      <c r="A17" s="1" t="s">
        <v>53</v>
      </c>
    </row>
    <row r="18" spans="1:2" ht="15.75" customHeight="1" x14ac:dyDescent="0.2">
      <c r="A18" s="1" t="s">
        <v>54</v>
      </c>
      <c r="B18" s="1" t="s">
        <v>55</v>
      </c>
    </row>
    <row r="19" spans="1:2" ht="15.75" customHeight="1" x14ac:dyDescent="0.2">
      <c r="A19" s="1" t="s">
        <v>56</v>
      </c>
    </row>
    <row r="20" spans="1:2" ht="15.75" customHeight="1" x14ac:dyDescent="0.2">
      <c r="A20" s="1" t="s">
        <v>57</v>
      </c>
    </row>
    <row r="22" spans="1:2" ht="15.75" customHeight="1" x14ac:dyDescent="0.2">
      <c r="A22" s="1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11"/>
  <sheetViews>
    <sheetView workbookViewId="0"/>
  </sheetViews>
  <sheetFormatPr defaultColWidth="14.42578125" defaultRowHeight="15.75" customHeight="1" x14ac:dyDescent="0.2"/>
  <sheetData>
    <row r="1" spans="1:5" ht="15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</row>
    <row r="2" spans="1:5" ht="15.75" customHeight="1" x14ac:dyDescent="0.2">
      <c r="A2" s="1" t="s">
        <v>8</v>
      </c>
      <c r="B2" s="1" t="s">
        <v>9</v>
      </c>
      <c r="C2" s="2">
        <v>0.05</v>
      </c>
      <c r="D2" s="2">
        <v>0.1</v>
      </c>
    </row>
    <row r="3" spans="1:5" ht="15.75" customHeight="1" x14ac:dyDescent="0.2">
      <c r="A3" s="1" t="s">
        <v>19</v>
      </c>
    </row>
    <row r="9" spans="1:5" ht="15.75" customHeight="1" x14ac:dyDescent="0.2">
      <c r="A9" s="1" t="s">
        <v>20</v>
      </c>
    </row>
    <row r="10" spans="1:5" ht="15.75" customHeight="1" x14ac:dyDescent="0.2">
      <c r="A10" s="1" t="s">
        <v>21</v>
      </c>
    </row>
    <row r="11" spans="1:5" ht="15.75" customHeight="1" x14ac:dyDescent="0.2">
      <c r="A11" s="1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"/>
  <sheetViews>
    <sheetView workbookViewId="0"/>
  </sheetViews>
  <sheetFormatPr defaultColWidth="14.42578125" defaultRowHeight="15.75" customHeight="1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</vt:lpstr>
      <vt:lpstr>J</vt:lpstr>
      <vt:lpstr>Sheet3</vt:lpstr>
      <vt:lpstr>questionrange</vt:lpstr>
      <vt:lpstr>questionrange2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Gutierrez, Daniel, Sony Music</dc:creator>
  <cp:lastModifiedBy>Gutierrez, Daniel, Sony Music</cp:lastModifiedBy>
  <dcterms:created xsi:type="dcterms:W3CDTF">2018-08-25T20:45:14Z</dcterms:created>
  <dcterms:modified xsi:type="dcterms:W3CDTF">2018-08-25T20:45:14Z</dcterms:modified>
</cp:coreProperties>
</file>