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Iris\Desktop\资料\软件缺陷预测\project\record\记录0321\"/>
    </mc:Choice>
  </mc:AlternateContent>
  <xr:revisionPtr revIDLastSave="0" documentId="13_ncr:1_{CBEE615D-4B4F-4BF2-A347-B10BBD354D7A}" xr6:coauthVersionLast="45" xr6:coauthVersionMax="45" xr10:uidLastSave="{00000000-0000-0000-0000-000000000000}"/>
  <bookViews>
    <workbookView xWindow="-120" yWindow="-120" windowWidth="20730" windowHeight="11160" activeTab="2" xr2:uid="{00000000-000D-0000-FFFF-FFFF00000000}"/>
  </bookViews>
  <sheets>
    <sheet name="FPA" sheetId="1" r:id="rId1"/>
    <sheet name="MSE" sheetId="2" r:id="rId2"/>
    <sheet name="NNZ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2" i="3" l="1"/>
  <c r="H32" i="2"/>
  <c r="H32" i="1"/>
</calcChain>
</file>

<file path=xl/sharedStrings.xml><?xml version="1.0" encoding="utf-8"?>
<sst xmlns="http://schemas.openxmlformats.org/spreadsheetml/2006/main" count="114" uniqueCount="40">
  <si>
    <t>filename</t>
  </si>
  <si>
    <t>ant-1.3_ant-1.4</t>
  </si>
  <si>
    <t>ant-1.4_ant-1.5</t>
  </si>
  <si>
    <t>ant-1.5_ant-1.6</t>
  </si>
  <si>
    <t>ant-1.6_ant-1.7</t>
  </si>
  <si>
    <t>camel-1.0_camel-1.2</t>
  </si>
  <si>
    <t>camel-1.2_camel-1.4</t>
  </si>
  <si>
    <t>camel-1.4_camel-1.6</t>
  </si>
  <si>
    <t>ivy-1.1_ivy-1.4</t>
  </si>
  <si>
    <t>ivy-1.4_ivy-2.0</t>
  </si>
  <si>
    <t>jedit-3.2_jedit-4.0</t>
  </si>
  <si>
    <t>jedit-4.0_jedit-4.1</t>
  </si>
  <si>
    <t>jedit-4.1_jedit-4.2</t>
  </si>
  <si>
    <t>jedit-4.2_jedit-4.3</t>
  </si>
  <si>
    <t>log4j-1.0_log4j-1.1</t>
  </si>
  <si>
    <t>log4j-1.1_log4j-1.2</t>
  </si>
  <si>
    <t>lucene-2.0_lucene-2.2</t>
  </si>
  <si>
    <t>lucene-2.2_lucene-2.4</t>
  </si>
  <si>
    <t>poi-1.5_poi-2.0</t>
  </si>
  <si>
    <t>poi-2.0_poi-2.5</t>
  </si>
  <si>
    <t>poi-2.5_poi-3.0</t>
  </si>
  <si>
    <t>synapse-1.0_synapse-1.1</t>
  </si>
  <si>
    <t>synapse-1.1_synapse-1.2</t>
  </si>
  <si>
    <t>velocity-1.4_velocity-1.5</t>
  </si>
  <si>
    <t>velocity-1.5_velocity-1.6</t>
  </si>
  <si>
    <t>xalan-2.4_xalan-2.5</t>
  </si>
  <si>
    <t>xalan-2.5_xalan-2.6</t>
  </si>
  <si>
    <t>xalan-2.6_xalan-2.7</t>
  </si>
  <si>
    <t>xerces-init_xerces-1.2</t>
  </si>
  <si>
    <t>xerces-1.2_xerces-1.3</t>
  </si>
  <si>
    <t>xerces-1.3_xerces-1.4</t>
  </si>
  <si>
    <t>linear/nsga2_random20p_toZero/FPA_NNZ_MSE/034111</t>
    <phoneticPr fontId="1" type="noConversion"/>
  </si>
  <si>
    <t>linear/nsga2_random20p_toZero/FPA_NNZ_MSE/03411</t>
    <phoneticPr fontId="1" type="noConversion"/>
  </si>
  <si>
    <t>linear/nsga2_random20p_toZero/FPA_NNZ_MSE/034110</t>
    <phoneticPr fontId="1" type="noConversion"/>
  </si>
  <si>
    <t>linear/nsga2_random20p_toZero/FPA_NNZ_MSE/034221</t>
    <phoneticPr fontId="1" type="noConversion"/>
  </si>
  <si>
    <t>linear/nsga2_random30p_toZero/FPA_L1_MSE/024221</t>
    <phoneticPr fontId="1" type="noConversion"/>
  </si>
  <si>
    <t>linear/nsga2_random30p_toZero/FPA_L1_MS/024221</t>
    <phoneticPr fontId="1" type="noConversion"/>
  </si>
  <si>
    <t>linear/nsga2_random20p_toZero/FPA_NNZ_MSE/024421</t>
    <phoneticPr fontId="1" type="noConversion"/>
  </si>
  <si>
    <t>ridge</t>
    <phoneticPr fontId="1" type="noConversion"/>
  </si>
  <si>
    <t>lasso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</si>
</sst>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2"/>
  <sheetViews>
    <sheetView topLeftCell="A22" workbookViewId="0">
      <selection activeCell="H32" sqref="H32"/>
    </sheetView>
  </sheetViews>
  <sheetFormatPr defaultRowHeight="14.25" x14ac:dyDescent="0.2"/>
  <cols>
    <col min="2" max="2" width="9" style="1"/>
  </cols>
  <sheetData>
    <row r="1" spans="1:8" x14ac:dyDescent="0.2">
      <c r="A1" t="s">
        <v>0</v>
      </c>
      <c r="B1" s="1" t="s">
        <v>33</v>
      </c>
      <c r="C1" t="s">
        <v>32</v>
      </c>
      <c r="D1" t="s">
        <v>34</v>
      </c>
      <c r="E1" t="s">
        <v>35</v>
      </c>
      <c r="F1" t="s">
        <v>37</v>
      </c>
      <c r="G1" t="s">
        <v>39</v>
      </c>
      <c r="H1" t="s">
        <v>38</v>
      </c>
    </row>
    <row r="2" spans="1:8" x14ac:dyDescent="0.2">
      <c r="A2" t="s">
        <v>1</v>
      </c>
      <c r="B2" s="1">
        <v>0.59813530999999998</v>
      </c>
      <c r="C2">
        <v>0.59813530999999998</v>
      </c>
      <c r="D2">
        <v>0.59813530999999998</v>
      </c>
      <c r="E2">
        <v>0.59813530999999998</v>
      </c>
      <c r="F2">
        <v>0.59813530999999998</v>
      </c>
      <c r="G2">
        <v>0.57805402800000005</v>
      </c>
      <c r="H2">
        <v>0.60184078412622499</v>
      </c>
    </row>
    <row r="3" spans="1:8" x14ac:dyDescent="0.2">
      <c r="A3" t="s">
        <v>2</v>
      </c>
      <c r="B3" s="1">
        <v>0.76201852800000003</v>
      </c>
      <c r="C3">
        <v>0.76201852800000003</v>
      </c>
      <c r="D3">
        <v>0.76201852800000003</v>
      </c>
      <c r="E3">
        <v>0.76211604099999997</v>
      </c>
      <c r="F3">
        <v>0.76201852800000003</v>
      </c>
      <c r="G3">
        <v>0.76947830299999997</v>
      </c>
      <c r="H3">
        <v>0.75914188200877597</v>
      </c>
    </row>
    <row r="4" spans="1:8" x14ac:dyDescent="0.2">
      <c r="A4" t="s">
        <v>3</v>
      </c>
      <c r="B4" s="1">
        <v>0.80575684400000003</v>
      </c>
      <c r="C4">
        <v>0.80575684400000003</v>
      </c>
      <c r="D4">
        <v>0.80575684400000003</v>
      </c>
      <c r="E4">
        <v>0.81868574299999997</v>
      </c>
      <c r="F4">
        <v>0.81217484200000001</v>
      </c>
      <c r="G4">
        <v>0.81704446900000005</v>
      </c>
      <c r="H4">
        <v>0.80772327511457898</v>
      </c>
    </row>
    <row r="5" spans="1:8" x14ac:dyDescent="0.2">
      <c r="A5" t="s">
        <v>4</v>
      </c>
      <c r="B5" s="1">
        <v>0.82741153999999995</v>
      </c>
      <c r="C5">
        <v>0.82741153999999995</v>
      </c>
      <c r="D5">
        <v>0.82741153999999995</v>
      </c>
      <c r="E5">
        <v>0.82741153999999995</v>
      </c>
      <c r="F5">
        <v>0.82741153999999995</v>
      </c>
      <c r="G5">
        <v>0.82834676900000004</v>
      </c>
      <c r="H5">
        <v>0.82179023867201395</v>
      </c>
    </row>
    <row r="6" spans="1:8" x14ac:dyDescent="0.2">
      <c r="A6" t="s">
        <v>5</v>
      </c>
      <c r="B6" s="1">
        <v>0.61560735499999997</v>
      </c>
      <c r="C6">
        <v>0.61560735499999997</v>
      </c>
      <c r="D6">
        <v>0.61560735499999997</v>
      </c>
      <c r="E6">
        <v>0.67400811699999996</v>
      </c>
      <c r="F6">
        <v>0.67494233999999997</v>
      </c>
      <c r="G6">
        <v>0.50082236800000002</v>
      </c>
      <c r="H6">
        <v>0.60979878755797501</v>
      </c>
    </row>
    <row r="7" spans="1:8" x14ac:dyDescent="0.2">
      <c r="A7" t="s">
        <v>6</v>
      </c>
      <c r="B7" s="1">
        <v>0.76504518700000002</v>
      </c>
      <c r="C7">
        <v>0.76504518700000002</v>
      </c>
      <c r="D7">
        <v>0.76504518700000002</v>
      </c>
      <c r="E7">
        <v>0.754611119</v>
      </c>
      <c r="F7">
        <v>0.76282520899999995</v>
      </c>
      <c r="G7">
        <v>0.75925818199999995</v>
      </c>
      <c r="H7">
        <v>0.69492331918389705</v>
      </c>
    </row>
    <row r="8" spans="1:8" x14ac:dyDescent="0.2">
      <c r="A8" t="s">
        <v>7</v>
      </c>
      <c r="B8" s="1">
        <v>0.74105595899999999</v>
      </c>
      <c r="C8">
        <v>0.74484145099999999</v>
      </c>
      <c r="D8">
        <v>0.74105595899999999</v>
      </c>
      <c r="E8">
        <v>0.73905595899999998</v>
      </c>
      <c r="F8">
        <v>0.73905595899999998</v>
      </c>
      <c r="G8">
        <v>0.75440621799999996</v>
      </c>
      <c r="H8">
        <v>0.74886217616580297</v>
      </c>
    </row>
    <row r="9" spans="1:8" x14ac:dyDescent="0.2">
      <c r="A9" t="s">
        <v>8</v>
      </c>
      <c r="B9" s="1">
        <v>0.77385892099999998</v>
      </c>
      <c r="C9">
        <v>0.77385892099999998</v>
      </c>
      <c r="D9">
        <v>0.77385892099999998</v>
      </c>
      <c r="E9">
        <v>0.76924850199999995</v>
      </c>
      <c r="F9">
        <v>0.76970954400000002</v>
      </c>
      <c r="G9">
        <v>0.76832641800000001</v>
      </c>
      <c r="H9">
        <v>0.77316735822959803</v>
      </c>
    </row>
    <row r="10" spans="1:8" x14ac:dyDescent="0.2">
      <c r="A10" t="s">
        <v>9</v>
      </c>
      <c r="B10" s="1">
        <v>0.78956980499999996</v>
      </c>
      <c r="C10">
        <v>0.78956980499999996</v>
      </c>
      <c r="D10">
        <v>0.78956980499999996</v>
      </c>
      <c r="E10">
        <v>0.81120637200000001</v>
      </c>
      <c r="F10">
        <v>0.80658989400000003</v>
      </c>
      <c r="G10">
        <v>0.74812297100000003</v>
      </c>
      <c r="H10">
        <v>0.50598620129870098</v>
      </c>
    </row>
    <row r="11" spans="1:8" x14ac:dyDescent="0.2">
      <c r="A11" t="s">
        <v>10</v>
      </c>
      <c r="B11" s="1">
        <v>0.84396147799999999</v>
      </c>
      <c r="C11">
        <v>0.84396147799999999</v>
      </c>
      <c r="D11">
        <v>0.84396147799999999</v>
      </c>
      <c r="E11">
        <v>0.839796981</v>
      </c>
      <c r="F11">
        <v>0.839796981</v>
      </c>
      <c r="G11">
        <v>0.83816299400000005</v>
      </c>
      <c r="H11">
        <v>0.83528544161027196</v>
      </c>
    </row>
    <row r="12" spans="1:8" x14ac:dyDescent="0.2">
      <c r="A12" t="s">
        <v>11</v>
      </c>
      <c r="B12" s="1">
        <v>0.81739631300000004</v>
      </c>
      <c r="C12">
        <v>0.81707136899999999</v>
      </c>
      <c r="D12">
        <v>0.81739631300000004</v>
      </c>
      <c r="E12">
        <v>0.81978169700000003</v>
      </c>
      <c r="F12">
        <v>0.82160581399999999</v>
      </c>
      <c r="G12">
        <v>0.79465024200000001</v>
      </c>
      <c r="H12">
        <v>0.80398499350112196</v>
      </c>
    </row>
    <row r="13" spans="1:8" x14ac:dyDescent="0.2">
      <c r="A13" t="s">
        <v>12</v>
      </c>
      <c r="B13" s="1">
        <v>0.86938974899999999</v>
      </c>
      <c r="C13">
        <v>0.86938974899999999</v>
      </c>
      <c r="D13">
        <v>0.86938974899999999</v>
      </c>
      <c r="E13">
        <v>0.87111202499999996</v>
      </c>
      <c r="F13">
        <v>0.86399156899999996</v>
      </c>
      <c r="G13">
        <v>0.88046886999999996</v>
      </c>
      <c r="H13">
        <v>0.88257673127345604</v>
      </c>
    </row>
    <row r="14" spans="1:8" x14ac:dyDescent="0.2">
      <c r="A14" t="s">
        <v>13</v>
      </c>
      <c r="B14" s="1">
        <v>0.62923441700000005</v>
      </c>
      <c r="C14">
        <v>0.62923441700000005</v>
      </c>
      <c r="D14">
        <v>0.62923441700000005</v>
      </c>
      <c r="E14">
        <v>0.66505758800000003</v>
      </c>
      <c r="F14">
        <v>0.66505758800000003</v>
      </c>
      <c r="G14">
        <v>0.65057588099999997</v>
      </c>
      <c r="H14">
        <v>0.647865853658536</v>
      </c>
    </row>
    <row r="15" spans="1:8" x14ac:dyDescent="0.2">
      <c r="A15" t="s">
        <v>14</v>
      </c>
      <c r="B15" s="1">
        <v>0.80168551300000002</v>
      </c>
      <c r="C15">
        <v>0.80168551300000002</v>
      </c>
      <c r="D15">
        <v>0.80168551300000002</v>
      </c>
      <c r="E15">
        <v>0.75677405600000003</v>
      </c>
      <c r="F15">
        <v>0.75677405600000003</v>
      </c>
      <c r="G15">
        <v>0.80083208900000002</v>
      </c>
      <c r="H15">
        <v>0.80328568380627197</v>
      </c>
    </row>
    <row r="16" spans="1:8" x14ac:dyDescent="0.2">
      <c r="A16" t="s">
        <v>15</v>
      </c>
      <c r="B16" s="1">
        <v>0.55779214399999999</v>
      </c>
      <c r="C16">
        <v>0.55779214399999999</v>
      </c>
      <c r="D16">
        <v>0.55779214399999999</v>
      </c>
      <c r="E16">
        <v>0.56380154800000004</v>
      </c>
      <c r="F16">
        <v>0.56072093300000003</v>
      </c>
      <c r="G16">
        <v>0.56222940499999996</v>
      </c>
      <c r="H16">
        <v>0.56557449309432795</v>
      </c>
    </row>
    <row r="17" spans="1:8" x14ac:dyDescent="0.2">
      <c r="A17" t="s">
        <v>16</v>
      </c>
      <c r="B17" s="1">
        <v>0.69481605400000002</v>
      </c>
      <c r="C17">
        <v>0.71312757900000001</v>
      </c>
      <c r="D17">
        <v>0.71312757900000001</v>
      </c>
      <c r="E17">
        <v>0.71687789700000004</v>
      </c>
      <c r="F17">
        <v>0.71620313300000005</v>
      </c>
      <c r="G17">
        <v>0.719259129</v>
      </c>
      <c r="H17">
        <v>0.71907332433648197</v>
      </c>
    </row>
    <row r="18" spans="1:8" x14ac:dyDescent="0.2">
      <c r="A18" t="s">
        <v>17</v>
      </c>
      <c r="B18" s="1">
        <v>0.65013495899999996</v>
      </c>
      <c r="C18">
        <v>0.65013495899999996</v>
      </c>
      <c r="D18">
        <v>0.65013495899999996</v>
      </c>
      <c r="E18">
        <v>0.68741390499999999</v>
      </c>
      <c r="F18">
        <v>0.69510889799999998</v>
      </c>
      <c r="G18">
        <v>0.69422002999999999</v>
      </c>
      <c r="H18">
        <v>0.65572412509307498</v>
      </c>
    </row>
    <row r="19" spans="1:8" x14ac:dyDescent="0.2">
      <c r="A19" t="s">
        <v>18</v>
      </c>
      <c r="B19" s="1">
        <v>0.74685611600000001</v>
      </c>
      <c r="C19">
        <v>0.74685611600000001</v>
      </c>
      <c r="D19">
        <v>0.74685611600000001</v>
      </c>
      <c r="E19">
        <v>0.69867711899999996</v>
      </c>
      <c r="F19">
        <v>0.70092275000000004</v>
      </c>
      <c r="G19">
        <v>0.70859872599999996</v>
      </c>
      <c r="H19">
        <v>0.69328760411562895</v>
      </c>
    </row>
    <row r="20" spans="1:8" x14ac:dyDescent="0.2">
      <c r="A20" t="s">
        <v>19</v>
      </c>
      <c r="B20" s="1">
        <v>0.53555456599999995</v>
      </c>
      <c r="C20">
        <v>0.53555456599999995</v>
      </c>
      <c r="D20">
        <v>0.53555456599999995</v>
      </c>
      <c r="E20">
        <v>0.45513196500000003</v>
      </c>
      <c r="F20">
        <v>0.45433075000000001</v>
      </c>
      <c r="G20">
        <v>0.50129870099999996</v>
      </c>
      <c r="H20">
        <v>0.47265919564306602</v>
      </c>
    </row>
    <row r="21" spans="1:8" x14ac:dyDescent="0.2">
      <c r="A21" t="s">
        <v>20</v>
      </c>
      <c r="B21" s="1">
        <v>0.68691855199999996</v>
      </c>
      <c r="C21">
        <v>0.68691855199999996</v>
      </c>
      <c r="D21">
        <v>0.68691855199999996</v>
      </c>
      <c r="E21">
        <v>0.68962443399999995</v>
      </c>
      <c r="F21">
        <v>0.68687782799999997</v>
      </c>
      <c r="G21">
        <v>0.70153167400000005</v>
      </c>
      <c r="H21">
        <v>0.68905882352941095</v>
      </c>
    </row>
    <row r="22" spans="1:8" x14ac:dyDescent="0.2">
      <c r="A22" t="s">
        <v>21</v>
      </c>
      <c r="B22" s="1">
        <v>0.71603421599999995</v>
      </c>
      <c r="C22">
        <v>0.71603421599999995</v>
      </c>
      <c r="D22">
        <v>0.71603421599999995</v>
      </c>
      <c r="E22">
        <v>0.71799071800000003</v>
      </c>
      <c r="F22">
        <v>0.71052871100000004</v>
      </c>
      <c r="G22">
        <v>0.73873873899999998</v>
      </c>
      <c r="H22">
        <v>0.72358722358722305</v>
      </c>
    </row>
    <row r="23" spans="1:8" x14ac:dyDescent="0.2">
      <c r="A23" t="s">
        <v>22</v>
      </c>
      <c r="B23" s="1">
        <v>0.67175377199999997</v>
      </c>
      <c r="C23">
        <v>0.67175377199999997</v>
      </c>
      <c r="D23">
        <v>0.67175377199999997</v>
      </c>
      <c r="E23">
        <v>0.65029633600000003</v>
      </c>
      <c r="F23">
        <v>0.65338092699999994</v>
      </c>
      <c r="G23">
        <v>0.68099407300000003</v>
      </c>
      <c r="H23">
        <v>0.67486530172413794</v>
      </c>
    </row>
    <row r="24" spans="1:8" x14ac:dyDescent="0.2">
      <c r="A24" t="s">
        <v>23</v>
      </c>
      <c r="B24" s="1">
        <v>0.62063415899999996</v>
      </c>
      <c r="C24">
        <v>0.62063415899999996</v>
      </c>
      <c r="D24">
        <v>0.62063415899999996</v>
      </c>
      <c r="E24">
        <v>0.65278679699999997</v>
      </c>
      <c r="F24">
        <v>0.62129768200000002</v>
      </c>
      <c r="G24">
        <v>0.62022475099999996</v>
      </c>
      <c r="H24">
        <v>0.62122709433322898</v>
      </c>
    </row>
    <row r="25" spans="1:8" x14ac:dyDescent="0.2">
      <c r="A25" t="s">
        <v>24</v>
      </c>
      <c r="B25" s="1">
        <v>0.71662836100000005</v>
      </c>
      <c r="C25">
        <v>0.71662836100000005</v>
      </c>
      <c r="D25">
        <v>0.71662836100000005</v>
      </c>
      <c r="E25">
        <v>0.672695932</v>
      </c>
      <c r="F25">
        <v>0.71253734800000001</v>
      </c>
      <c r="G25">
        <v>0.73700298799999997</v>
      </c>
      <c r="H25">
        <v>0.74654102505171205</v>
      </c>
    </row>
    <row r="26" spans="1:8" x14ac:dyDescent="0.2">
      <c r="A26" t="s">
        <v>25</v>
      </c>
      <c r="B26" s="1">
        <v>0.63689131899999996</v>
      </c>
      <c r="C26">
        <v>0.63689131899999996</v>
      </c>
      <c r="D26">
        <v>0.63689131899999996</v>
      </c>
      <c r="E26">
        <v>0.63326672799999995</v>
      </c>
      <c r="F26">
        <v>0.63326672799999995</v>
      </c>
      <c r="G26">
        <v>0.63334529399999995</v>
      </c>
      <c r="H26">
        <v>0.64677656528132499</v>
      </c>
    </row>
    <row r="27" spans="1:8" x14ac:dyDescent="0.2">
      <c r="A27" t="s">
        <v>26</v>
      </c>
      <c r="B27" s="1">
        <v>0.66480361600000004</v>
      </c>
      <c r="C27">
        <v>0.66480361600000004</v>
      </c>
      <c r="D27">
        <v>0.66480361600000004</v>
      </c>
      <c r="E27">
        <v>0.63912135599999997</v>
      </c>
      <c r="F27">
        <v>0.66153853100000004</v>
      </c>
      <c r="G27">
        <v>0.65083841799999997</v>
      </c>
      <c r="H27">
        <v>0.65294644067796603</v>
      </c>
    </row>
    <row r="28" spans="1:8" x14ac:dyDescent="0.2">
      <c r="A28" t="s">
        <v>27</v>
      </c>
      <c r="B28" s="1">
        <v>0.567600989</v>
      </c>
      <c r="C28">
        <v>0.567600989</v>
      </c>
      <c r="D28">
        <v>0.567600989</v>
      </c>
      <c r="E28">
        <v>0.56922530699999996</v>
      </c>
      <c r="F28">
        <v>0.56992545900000002</v>
      </c>
      <c r="G28">
        <v>0.55875022799999996</v>
      </c>
      <c r="H28">
        <v>0.55383873094646596</v>
      </c>
    </row>
    <row r="29" spans="1:8" x14ac:dyDescent="0.2">
      <c r="A29" t="s">
        <v>28</v>
      </c>
      <c r="B29" s="1">
        <v>0.59886363600000003</v>
      </c>
      <c r="C29">
        <v>0.59886363600000003</v>
      </c>
      <c r="D29">
        <v>0.59886363600000003</v>
      </c>
      <c r="E29">
        <v>0.664575099</v>
      </c>
      <c r="F29">
        <v>0.604555336</v>
      </c>
      <c r="G29">
        <v>0.50709486199999998</v>
      </c>
      <c r="H29">
        <v>0.56988142292490096</v>
      </c>
    </row>
    <row r="30" spans="1:8" x14ac:dyDescent="0.2">
      <c r="A30" t="s">
        <v>29</v>
      </c>
      <c r="B30" s="1">
        <v>0.60118496200000004</v>
      </c>
      <c r="C30">
        <v>0.60118496200000004</v>
      </c>
      <c r="D30">
        <v>0.60118496200000004</v>
      </c>
      <c r="E30">
        <v>0.59980098100000001</v>
      </c>
      <c r="F30">
        <v>0.616511684</v>
      </c>
      <c r="G30">
        <v>0.71368767799999999</v>
      </c>
      <c r="H30">
        <v>0.69861258850038299</v>
      </c>
    </row>
    <row r="31" spans="1:8" x14ac:dyDescent="0.2">
      <c r="A31" t="s">
        <v>30</v>
      </c>
      <c r="B31" s="1">
        <v>0.73020934599999998</v>
      </c>
      <c r="C31">
        <v>0.74351002899999996</v>
      </c>
      <c r="D31">
        <v>0.74351002899999996</v>
      </c>
      <c r="E31">
        <v>0.74270977199999999</v>
      </c>
      <c r="F31">
        <v>0.73996055199999999</v>
      </c>
      <c r="G31">
        <v>0.75237839500000003</v>
      </c>
      <c r="H31">
        <v>0.67669332770702195</v>
      </c>
    </row>
    <row r="32" spans="1:8" x14ac:dyDescent="0.2">
      <c r="B32" s="1">
        <v>0.70122678999999999</v>
      </c>
      <c r="C32">
        <v>0.70239588100000006</v>
      </c>
      <c r="D32">
        <v>0.70228053000000001</v>
      </c>
      <c r="E32">
        <v>0.70203323100000004</v>
      </c>
      <c r="F32">
        <v>0.70125854700000001</v>
      </c>
      <c r="G32">
        <v>0.69895809600000003</v>
      </c>
      <c r="H32">
        <f>AVERAGE(H2:H31)</f>
        <v>0.68855266709178597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B4CAE-A3C3-4823-8D41-D459C5C06C9E}">
  <dimension ref="A1:H32"/>
  <sheetViews>
    <sheetView topLeftCell="A22" workbookViewId="0">
      <selection activeCell="H32" sqref="H32"/>
    </sheetView>
  </sheetViews>
  <sheetFormatPr defaultRowHeight="14.25" x14ac:dyDescent="0.2"/>
  <cols>
    <col min="2" max="2" width="9" style="1"/>
  </cols>
  <sheetData>
    <row r="1" spans="1:8" x14ac:dyDescent="0.2">
      <c r="A1" t="s">
        <v>0</v>
      </c>
      <c r="B1" s="1" t="s">
        <v>33</v>
      </c>
      <c r="C1" t="s">
        <v>31</v>
      </c>
      <c r="D1" t="s">
        <v>34</v>
      </c>
      <c r="E1" t="s">
        <v>36</v>
      </c>
      <c r="F1" t="s">
        <v>37</v>
      </c>
      <c r="G1" t="s">
        <v>39</v>
      </c>
      <c r="H1" t="s">
        <v>38</v>
      </c>
    </row>
    <row r="2" spans="1:8" x14ac:dyDescent="0.2">
      <c r="A2" t="s">
        <v>1</v>
      </c>
      <c r="B2" s="1">
        <v>0.309519241</v>
      </c>
      <c r="C2">
        <v>0.309519241</v>
      </c>
      <c r="D2">
        <v>0.309519241</v>
      </c>
      <c r="E2">
        <v>0.311329833</v>
      </c>
      <c r="F2">
        <v>0.309519241</v>
      </c>
      <c r="G2">
        <v>0.30712134400000002</v>
      </c>
      <c r="H2">
        <v>0.35693250502417501</v>
      </c>
    </row>
    <row r="3" spans="1:8" x14ac:dyDescent="0.2">
      <c r="A3" t="s">
        <v>2</v>
      </c>
      <c r="B3" s="1">
        <v>0.13580234199999999</v>
      </c>
      <c r="C3">
        <v>0.13580234199999999</v>
      </c>
      <c r="D3">
        <v>0.13580234199999999</v>
      </c>
      <c r="E3">
        <v>0.123620251</v>
      </c>
      <c r="F3">
        <v>0.13580234199999999</v>
      </c>
      <c r="G3">
        <v>0.12581645599999999</v>
      </c>
      <c r="H3">
        <v>0.14311052319942</v>
      </c>
    </row>
    <row r="4" spans="1:8" x14ac:dyDescent="0.2">
      <c r="A4" t="s">
        <v>3</v>
      </c>
      <c r="B4" s="1">
        <v>1.414120485</v>
      </c>
      <c r="C4">
        <v>1.414120485</v>
      </c>
      <c r="D4">
        <v>1.414120485</v>
      </c>
      <c r="E4">
        <v>1.650926294</v>
      </c>
      <c r="F4">
        <v>1.3657600459999999</v>
      </c>
      <c r="G4">
        <v>1.2864183849999999</v>
      </c>
      <c r="H4">
        <v>1.2695483013561399</v>
      </c>
    </row>
    <row r="5" spans="1:8" x14ac:dyDescent="0.2">
      <c r="A5" t="s">
        <v>4</v>
      </c>
      <c r="B5" s="1">
        <v>0.78565305600000002</v>
      </c>
      <c r="C5">
        <v>0.78565305600000002</v>
      </c>
      <c r="D5">
        <v>0.78565305600000002</v>
      </c>
      <c r="E5">
        <v>0.77625207200000002</v>
      </c>
      <c r="F5">
        <v>0.78565305600000002</v>
      </c>
      <c r="G5">
        <v>0.742679808</v>
      </c>
      <c r="H5">
        <v>0.72950090258771205</v>
      </c>
    </row>
    <row r="6" spans="1:8" x14ac:dyDescent="0.2">
      <c r="A6" t="s">
        <v>5</v>
      </c>
      <c r="B6" s="1">
        <v>4.3266846689999996</v>
      </c>
      <c r="C6">
        <v>4.3266846689999996</v>
      </c>
      <c r="D6">
        <v>4.3266846689999996</v>
      </c>
      <c r="E6">
        <v>4.1844751589999998</v>
      </c>
      <c r="F6">
        <v>3.2141944420000002</v>
      </c>
      <c r="G6">
        <v>4.2728978809999996</v>
      </c>
      <c r="H6">
        <v>4.2401546581399003</v>
      </c>
    </row>
    <row r="7" spans="1:8" x14ac:dyDescent="0.2">
      <c r="A7" t="s">
        <v>6</v>
      </c>
      <c r="B7" s="1">
        <v>1.4064496929999999</v>
      </c>
      <c r="C7">
        <v>1.4064496929999999</v>
      </c>
      <c r="D7">
        <v>1.4064496929999999</v>
      </c>
      <c r="E7">
        <v>1.238900259</v>
      </c>
      <c r="F7">
        <v>1.726842596</v>
      </c>
      <c r="G7">
        <v>1.6801919910000001</v>
      </c>
      <c r="H7">
        <v>2.7066094879691001</v>
      </c>
    </row>
    <row r="8" spans="1:8" x14ac:dyDescent="0.2">
      <c r="A8" t="s">
        <v>7</v>
      </c>
      <c r="B8" s="1">
        <v>3.0512575129999999</v>
      </c>
      <c r="C8">
        <v>2.9975478369999999</v>
      </c>
      <c r="D8">
        <v>3.0512575129999999</v>
      </c>
      <c r="E8">
        <v>3.241306255</v>
      </c>
      <c r="F8">
        <v>3.419680896</v>
      </c>
      <c r="G8">
        <v>2.9922524180000001</v>
      </c>
      <c r="H8">
        <v>2.8989876229368399</v>
      </c>
    </row>
    <row r="9" spans="1:8" x14ac:dyDescent="0.2">
      <c r="A9" t="s">
        <v>8</v>
      </c>
      <c r="B9" s="1">
        <v>41.258514509999998</v>
      </c>
      <c r="C9">
        <v>41.258514509999998</v>
      </c>
      <c r="D9">
        <v>41.258514509999998</v>
      </c>
      <c r="E9">
        <v>6.2482047920000001</v>
      </c>
      <c r="F9">
        <v>22.081215889999999</v>
      </c>
      <c r="G9">
        <v>125.44474940000001</v>
      </c>
      <c r="H9">
        <v>147.764903553154</v>
      </c>
    </row>
    <row r="10" spans="1:8" x14ac:dyDescent="0.2">
      <c r="A10" t="s">
        <v>9</v>
      </c>
      <c r="B10" s="1">
        <v>0.23917342</v>
      </c>
      <c r="C10">
        <v>0.23917342</v>
      </c>
      <c r="D10">
        <v>0.23917342</v>
      </c>
      <c r="E10">
        <v>0.26587697999999998</v>
      </c>
      <c r="F10">
        <v>0.207790429</v>
      </c>
      <c r="G10">
        <v>0.23989033200000001</v>
      </c>
      <c r="H10">
        <v>0.27673511211780499</v>
      </c>
    </row>
    <row r="11" spans="1:8" x14ac:dyDescent="0.2">
      <c r="A11" t="s">
        <v>10</v>
      </c>
      <c r="B11" s="1">
        <v>2.8257931909999998</v>
      </c>
      <c r="C11">
        <v>2.8257931909999998</v>
      </c>
      <c r="D11">
        <v>2.8257931909999998</v>
      </c>
      <c r="E11">
        <v>5.6328085110000004</v>
      </c>
      <c r="F11">
        <v>4.0386135039999997</v>
      </c>
      <c r="G11">
        <v>6.8250734749999999</v>
      </c>
      <c r="H11">
        <v>7.6052072744916099</v>
      </c>
    </row>
    <row r="12" spans="1:8" x14ac:dyDescent="0.2">
      <c r="A12" t="s">
        <v>11</v>
      </c>
      <c r="B12" s="1">
        <v>2.0503429180000001</v>
      </c>
      <c r="C12">
        <v>2.01378105</v>
      </c>
      <c r="D12">
        <v>2.0503429180000001</v>
      </c>
      <c r="E12">
        <v>1.8064801020000001</v>
      </c>
      <c r="F12">
        <v>1.95652136</v>
      </c>
      <c r="G12">
        <v>1.5398634550000001</v>
      </c>
      <c r="H12">
        <v>1.5853884702209999</v>
      </c>
    </row>
    <row r="13" spans="1:8" x14ac:dyDescent="0.2">
      <c r="A13" t="s">
        <v>12</v>
      </c>
      <c r="B13" s="1">
        <v>1.0923442189999999</v>
      </c>
      <c r="C13">
        <v>1.0923442189999999</v>
      </c>
      <c r="D13">
        <v>1.0923442189999999</v>
      </c>
      <c r="E13">
        <v>0.722558967</v>
      </c>
      <c r="F13">
        <v>1.240207499</v>
      </c>
      <c r="G13">
        <v>2.6473894709999999</v>
      </c>
      <c r="H13">
        <v>2.4759159431765698</v>
      </c>
    </row>
    <row r="14" spans="1:8" x14ac:dyDescent="0.2">
      <c r="A14" t="s">
        <v>13</v>
      </c>
      <c r="B14" s="1">
        <v>0.657711453</v>
      </c>
      <c r="C14">
        <v>0.657711453</v>
      </c>
      <c r="D14">
        <v>0.657711453</v>
      </c>
      <c r="E14">
        <v>4.9045889000000002E-2</v>
      </c>
      <c r="F14">
        <v>0.485467447</v>
      </c>
      <c r="G14">
        <v>0.72292730100000002</v>
      </c>
      <c r="H14">
        <v>0.71838108449430904</v>
      </c>
    </row>
    <row r="15" spans="1:8" x14ac:dyDescent="0.2">
      <c r="A15" t="s">
        <v>14</v>
      </c>
      <c r="B15" s="1">
        <v>1.0943666480000001</v>
      </c>
      <c r="C15">
        <v>1.0943666480000001</v>
      </c>
      <c r="D15">
        <v>1.0943666480000001</v>
      </c>
      <c r="E15">
        <v>1.7961407009999999</v>
      </c>
      <c r="F15">
        <v>1.218746594</v>
      </c>
      <c r="G15">
        <v>0.98537140099999998</v>
      </c>
      <c r="H15">
        <v>0.98008888505399205</v>
      </c>
    </row>
    <row r="16" spans="1:8" x14ac:dyDescent="0.2">
      <c r="A16" t="s">
        <v>15</v>
      </c>
      <c r="B16" s="1">
        <v>23.78375248</v>
      </c>
      <c r="C16">
        <v>23.78375248</v>
      </c>
      <c r="D16">
        <v>23.78375248</v>
      </c>
      <c r="E16">
        <v>6.9332265690000003</v>
      </c>
      <c r="F16">
        <v>4.402236072</v>
      </c>
      <c r="G16">
        <v>8.7533372210000007</v>
      </c>
      <c r="H16">
        <v>11.3025150141957</v>
      </c>
    </row>
    <row r="17" spans="1:8" x14ac:dyDescent="0.2">
      <c r="A17" t="s">
        <v>16</v>
      </c>
      <c r="B17" s="1">
        <v>19.574978089999998</v>
      </c>
      <c r="C17">
        <v>8.3689638259999999</v>
      </c>
      <c r="D17">
        <v>8.3689638259999999</v>
      </c>
      <c r="E17">
        <v>8.2093366509999992</v>
      </c>
      <c r="F17">
        <v>7.9776864380000001</v>
      </c>
      <c r="G17">
        <v>6.818361501</v>
      </c>
      <c r="H17">
        <v>6.8984651129753196</v>
      </c>
    </row>
    <row r="18" spans="1:8" x14ac:dyDescent="0.2">
      <c r="A18" t="s">
        <v>17</v>
      </c>
      <c r="B18" s="1">
        <v>5.7231777069999996</v>
      </c>
      <c r="C18">
        <v>5.7231777069999996</v>
      </c>
      <c r="D18">
        <v>5.7231777069999996</v>
      </c>
      <c r="E18">
        <v>12.28234707</v>
      </c>
      <c r="F18">
        <v>4.4894475680000001</v>
      </c>
      <c r="G18">
        <v>5.9058327190000002</v>
      </c>
      <c r="H18">
        <v>14.0711889902091</v>
      </c>
    </row>
    <row r="19" spans="1:8" x14ac:dyDescent="0.2">
      <c r="A19" t="s">
        <v>18</v>
      </c>
      <c r="B19" s="1">
        <v>10.98402913</v>
      </c>
      <c r="C19">
        <v>10.98402913</v>
      </c>
      <c r="D19">
        <v>10.98402913</v>
      </c>
      <c r="E19">
        <v>0.13679432799999999</v>
      </c>
      <c r="F19">
        <v>16.111846570000001</v>
      </c>
      <c r="G19">
        <v>4.449320428</v>
      </c>
      <c r="H19">
        <v>5.4787406668110803</v>
      </c>
    </row>
    <row r="20" spans="1:8" x14ac:dyDescent="0.2">
      <c r="A20" t="s">
        <v>19</v>
      </c>
      <c r="B20" s="1">
        <v>2.7956577829999998</v>
      </c>
      <c r="C20">
        <v>2.7956577829999998</v>
      </c>
      <c r="D20">
        <v>2.7956577829999998</v>
      </c>
      <c r="E20">
        <v>3.6517084</v>
      </c>
      <c r="F20">
        <v>28.885893630000002</v>
      </c>
      <c r="G20">
        <v>3.3473481710000001</v>
      </c>
      <c r="H20">
        <v>3.2330973302446102</v>
      </c>
    </row>
    <row r="21" spans="1:8" x14ac:dyDescent="0.2">
      <c r="A21" t="s">
        <v>20</v>
      </c>
      <c r="B21" s="1">
        <v>3.2965305969999998</v>
      </c>
      <c r="C21">
        <v>3.2965305969999998</v>
      </c>
      <c r="D21">
        <v>3.2965305969999998</v>
      </c>
      <c r="E21">
        <v>4.8199335520000002</v>
      </c>
      <c r="F21">
        <v>4.8651391400000001</v>
      </c>
      <c r="G21">
        <v>2.6880844989999999</v>
      </c>
      <c r="H21">
        <v>2.4136758921452</v>
      </c>
    </row>
    <row r="22" spans="1:8" x14ac:dyDescent="0.2">
      <c r="A22" t="s">
        <v>21</v>
      </c>
      <c r="B22" s="1">
        <v>0.82463206600000005</v>
      </c>
      <c r="C22">
        <v>0.82463206600000005</v>
      </c>
      <c r="D22">
        <v>0.82463206600000005</v>
      </c>
      <c r="E22">
        <v>0.91267028699999997</v>
      </c>
      <c r="F22">
        <v>0.842994362</v>
      </c>
      <c r="G22">
        <v>0.85881243100000004</v>
      </c>
      <c r="H22">
        <v>0.850912980421762</v>
      </c>
    </row>
    <row r="23" spans="1:8" x14ac:dyDescent="0.2">
      <c r="A23" t="s">
        <v>22</v>
      </c>
      <c r="B23" s="1">
        <v>1.2873295810000001</v>
      </c>
      <c r="C23">
        <v>1.2873295810000001</v>
      </c>
      <c r="D23">
        <v>1.2873295810000001</v>
      </c>
      <c r="E23">
        <v>1.4647581750000001</v>
      </c>
      <c r="F23">
        <v>1.065997394</v>
      </c>
      <c r="G23">
        <v>0.93968548699999999</v>
      </c>
      <c r="H23">
        <v>0.93652438970569896</v>
      </c>
    </row>
    <row r="24" spans="1:8" x14ac:dyDescent="0.2">
      <c r="A24" t="s">
        <v>23</v>
      </c>
      <c r="B24" s="1">
        <v>5.1954824789999998</v>
      </c>
      <c r="C24">
        <v>5.1954824789999998</v>
      </c>
      <c r="D24">
        <v>5.1954824789999998</v>
      </c>
      <c r="E24">
        <v>3.6300398660000002</v>
      </c>
      <c r="F24">
        <v>4.9731769400000001</v>
      </c>
      <c r="G24">
        <v>4.5970988799999999</v>
      </c>
      <c r="H24">
        <v>4.8011325915709602</v>
      </c>
    </row>
    <row r="25" spans="1:8" x14ac:dyDescent="0.2">
      <c r="A25" t="s">
        <v>24</v>
      </c>
      <c r="B25" s="1">
        <v>3.096396318</v>
      </c>
      <c r="C25">
        <v>3.096396318</v>
      </c>
      <c r="D25">
        <v>3.096396318</v>
      </c>
      <c r="E25">
        <v>2.9193904430000002</v>
      </c>
      <c r="F25">
        <v>3.0891646869999998</v>
      </c>
      <c r="G25">
        <v>2.5534930789999999</v>
      </c>
      <c r="H25">
        <v>2.7674912088489898</v>
      </c>
    </row>
    <row r="26" spans="1:8" x14ac:dyDescent="0.2">
      <c r="A26" t="s">
        <v>25</v>
      </c>
      <c r="B26" s="1">
        <v>32.282758209999997</v>
      </c>
      <c r="C26">
        <v>32.282758209999997</v>
      </c>
      <c r="D26">
        <v>32.282758209999997</v>
      </c>
      <c r="E26">
        <v>1.3042732290000001</v>
      </c>
      <c r="F26">
        <v>1.0092989619999999</v>
      </c>
      <c r="G26">
        <v>0.913546407</v>
      </c>
      <c r="H26">
        <v>0.869004601134717</v>
      </c>
    </row>
    <row r="27" spans="1:8" x14ac:dyDescent="0.2">
      <c r="A27" t="s">
        <v>26</v>
      </c>
      <c r="B27" s="1">
        <v>13.44255068</v>
      </c>
      <c r="C27">
        <v>13.44255068</v>
      </c>
      <c r="D27">
        <v>13.44255068</v>
      </c>
      <c r="E27">
        <v>1.1737857789999999</v>
      </c>
      <c r="F27">
        <v>23.502970349999998</v>
      </c>
      <c r="G27">
        <v>0.76965671199999997</v>
      </c>
      <c r="H27">
        <v>0.75619730479840497</v>
      </c>
    </row>
    <row r="28" spans="1:8" x14ac:dyDescent="0.2">
      <c r="A28" t="s">
        <v>27</v>
      </c>
      <c r="B28" s="1">
        <v>1.3419894059999999</v>
      </c>
      <c r="C28">
        <v>1.3419894059999999</v>
      </c>
      <c r="D28">
        <v>1.3419894059999999</v>
      </c>
      <c r="E28">
        <v>1.907010911</v>
      </c>
      <c r="F28">
        <v>1.5207357930000001</v>
      </c>
      <c r="G28">
        <v>0.86484757300000004</v>
      </c>
      <c r="H28">
        <v>0.92706770038674002</v>
      </c>
    </row>
    <row r="29" spans="1:8" x14ac:dyDescent="0.2">
      <c r="A29" t="s">
        <v>28</v>
      </c>
      <c r="B29" s="1">
        <v>41.261896659999998</v>
      </c>
      <c r="C29">
        <v>41.261896659999998</v>
      </c>
      <c r="D29">
        <v>41.261896659999998</v>
      </c>
      <c r="E29">
        <v>0.48565826099999998</v>
      </c>
      <c r="F29">
        <v>38.497841860000001</v>
      </c>
      <c r="G29">
        <v>1.2705219240000001</v>
      </c>
      <c r="H29">
        <v>1.5454277417747799</v>
      </c>
    </row>
    <row r="30" spans="1:8" x14ac:dyDescent="0.2">
      <c r="A30" t="s">
        <v>29</v>
      </c>
      <c r="B30" s="1">
        <v>3.7801878210000002</v>
      </c>
      <c r="C30">
        <v>3.7801878210000002</v>
      </c>
      <c r="D30">
        <v>3.7801878210000002</v>
      </c>
      <c r="E30">
        <v>3.465058392</v>
      </c>
      <c r="F30">
        <v>4.492687074</v>
      </c>
      <c r="G30">
        <v>3.5266446500000002</v>
      </c>
      <c r="H30">
        <v>3.1916230516896098</v>
      </c>
    </row>
    <row r="31" spans="1:8" x14ac:dyDescent="0.2">
      <c r="A31" t="s">
        <v>30</v>
      </c>
      <c r="B31" s="1">
        <v>33.74204323</v>
      </c>
      <c r="C31">
        <v>28.04898128</v>
      </c>
      <c r="D31">
        <v>28.04898128</v>
      </c>
      <c r="E31">
        <v>27.809560640000001</v>
      </c>
      <c r="F31">
        <v>29.388006449999999</v>
      </c>
      <c r="G31">
        <v>25.968013729999999</v>
      </c>
      <c r="H31">
        <v>27.929823450585801</v>
      </c>
    </row>
    <row r="32" spans="1:8" x14ac:dyDescent="0.2">
      <c r="B32" s="1">
        <v>8.7687041870000009</v>
      </c>
      <c r="C32">
        <v>8.2023925949999992</v>
      </c>
      <c r="D32">
        <v>8.2054016460000003</v>
      </c>
      <c r="E32">
        <v>3.6384492869999998</v>
      </c>
      <c r="F32">
        <v>7.2433712879999996</v>
      </c>
      <c r="G32">
        <v>7.467908284</v>
      </c>
      <c r="H32">
        <f>AVERAGE(H2:H31)</f>
        <v>8.7241450783807011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D65F8-0237-4EE8-8110-B480DB710949}">
  <dimension ref="A1:H32"/>
  <sheetViews>
    <sheetView tabSelected="1" topLeftCell="A19" workbookViewId="0">
      <selection activeCell="G31" sqref="G31"/>
    </sheetView>
  </sheetViews>
  <sheetFormatPr defaultRowHeight="14.25" x14ac:dyDescent="0.2"/>
  <cols>
    <col min="2" max="2" width="9" style="1"/>
  </cols>
  <sheetData>
    <row r="1" spans="1:8" x14ac:dyDescent="0.2">
      <c r="A1" t="s">
        <v>0</v>
      </c>
      <c r="B1" s="1" t="s">
        <v>33</v>
      </c>
      <c r="C1" t="s">
        <v>31</v>
      </c>
      <c r="D1" t="s">
        <v>34</v>
      </c>
      <c r="E1" t="s">
        <v>35</v>
      </c>
      <c r="F1" t="s">
        <v>37</v>
      </c>
      <c r="G1" t="s">
        <v>39</v>
      </c>
      <c r="H1" t="s">
        <v>38</v>
      </c>
    </row>
    <row r="2" spans="1:8" x14ac:dyDescent="0.2">
      <c r="A2" t="s">
        <v>1</v>
      </c>
      <c r="B2" s="1">
        <v>1</v>
      </c>
      <c r="C2">
        <v>1</v>
      </c>
      <c r="D2">
        <v>1</v>
      </c>
      <c r="E2">
        <v>1</v>
      </c>
      <c r="F2">
        <v>1</v>
      </c>
      <c r="G2">
        <v>4</v>
      </c>
      <c r="H2">
        <v>21</v>
      </c>
    </row>
    <row r="3" spans="1:8" x14ac:dyDescent="0.2">
      <c r="A3" t="s">
        <v>2</v>
      </c>
      <c r="B3" s="1">
        <v>2</v>
      </c>
      <c r="C3">
        <v>2</v>
      </c>
      <c r="D3">
        <v>2</v>
      </c>
      <c r="E3">
        <v>2</v>
      </c>
      <c r="F3">
        <v>2</v>
      </c>
      <c r="G3">
        <v>5</v>
      </c>
      <c r="H3">
        <v>21</v>
      </c>
    </row>
    <row r="4" spans="1:8" x14ac:dyDescent="0.2">
      <c r="A4" t="s">
        <v>3</v>
      </c>
      <c r="B4" s="1">
        <v>3</v>
      </c>
      <c r="C4">
        <v>3</v>
      </c>
      <c r="D4">
        <v>3</v>
      </c>
      <c r="E4">
        <v>2</v>
      </c>
      <c r="F4">
        <v>2</v>
      </c>
      <c r="G4">
        <v>8</v>
      </c>
      <c r="H4">
        <v>21</v>
      </c>
    </row>
    <row r="5" spans="1:8" x14ac:dyDescent="0.2">
      <c r="A5" t="s">
        <v>4</v>
      </c>
      <c r="B5" s="1">
        <v>1</v>
      </c>
      <c r="C5">
        <v>1</v>
      </c>
      <c r="D5">
        <v>1</v>
      </c>
      <c r="E5">
        <v>1</v>
      </c>
      <c r="F5">
        <v>1</v>
      </c>
      <c r="G5">
        <v>4</v>
      </c>
      <c r="H5">
        <v>21</v>
      </c>
    </row>
    <row r="6" spans="1:8" x14ac:dyDescent="0.2">
      <c r="A6" t="s">
        <v>5</v>
      </c>
      <c r="B6" s="1">
        <v>4</v>
      </c>
      <c r="C6">
        <v>4</v>
      </c>
      <c r="D6">
        <v>4</v>
      </c>
      <c r="E6">
        <v>2</v>
      </c>
      <c r="F6">
        <v>2</v>
      </c>
      <c r="G6">
        <v>1</v>
      </c>
      <c r="H6">
        <v>21</v>
      </c>
    </row>
    <row r="7" spans="1:8" x14ac:dyDescent="0.2">
      <c r="A7" t="s">
        <v>6</v>
      </c>
      <c r="B7" s="1">
        <v>7</v>
      </c>
      <c r="C7">
        <v>7</v>
      </c>
      <c r="D7">
        <v>7</v>
      </c>
      <c r="E7">
        <v>2</v>
      </c>
      <c r="F7">
        <v>1</v>
      </c>
      <c r="G7">
        <v>5</v>
      </c>
      <c r="H7">
        <v>21</v>
      </c>
    </row>
    <row r="8" spans="1:8" x14ac:dyDescent="0.2">
      <c r="A8" t="s">
        <v>7</v>
      </c>
      <c r="B8" s="1">
        <v>4</v>
      </c>
      <c r="C8">
        <v>4</v>
      </c>
      <c r="D8">
        <v>4</v>
      </c>
      <c r="E8">
        <v>1</v>
      </c>
      <c r="F8">
        <v>1</v>
      </c>
      <c r="G8">
        <v>6</v>
      </c>
      <c r="H8">
        <v>21</v>
      </c>
    </row>
    <row r="9" spans="1:8" x14ac:dyDescent="0.2">
      <c r="A9" t="s">
        <v>8</v>
      </c>
      <c r="B9" s="1">
        <v>2</v>
      </c>
      <c r="C9">
        <v>2</v>
      </c>
      <c r="D9">
        <v>2</v>
      </c>
      <c r="E9">
        <v>2</v>
      </c>
      <c r="F9">
        <v>1</v>
      </c>
      <c r="G9">
        <v>9</v>
      </c>
      <c r="H9">
        <v>21</v>
      </c>
    </row>
    <row r="10" spans="1:8" x14ac:dyDescent="0.2">
      <c r="A10" t="s">
        <v>9</v>
      </c>
      <c r="B10" s="1">
        <v>3</v>
      </c>
      <c r="C10">
        <v>3</v>
      </c>
      <c r="D10">
        <v>3</v>
      </c>
      <c r="E10">
        <v>2</v>
      </c>
      <c r="F10">
        <v>2</v>
      </c>
      <c r="G10">
        <v>4</v>
      </c>
      <c r="H10">
        <v>21</v>
      </c>
    </row>
    <row r="11" spans="1:8" x14ac:dyDescent="0.2">
      <c r="A11" t="s">
        <v>10</v>
      </c>
      <c r="B11" s="1">
        <v>6</v>
      </c>
      <c r="C11">
        <v>6</v>
      </c>
      <c r="D11">
        <v>6</v>
      </c>
      <c r="E11">
        <v>1</v>
      </c>
      <c r="F11">
        <v>1</v>
      </c>
      <c r="G11">
        <v>15</v>
      </c>
      <c r="H11">
        <v>21</v>
      </c>
    </row>
    <row r="12" spans="1:8" x14ac:dyDescent="0.2">
      <c r="A12" t="s">
        <v>11</v>
      </c>
      <c r="B12" s="1">
        <v>2</v>
      </c>
      <c r="C12">
        <v>2</v>
      </c>
      <c r="D12">
        <v>2</v>
      </c>
      <c r="E12">
        <v>2</v>
      </c>
      <c r="F12">
        <v>1</v>
      </c>
      <c r="G12">
        <v>15</v>
      </c>
      <c r="H12">
        <v>21</v>
      </c>
    </row>
    <row r="13" spans="1:8" x14ac:dyDescent="0.2">
      <c r="A13" t="s">
        <v>12</v>
      </c>
      <c r="B13" s="1">
        <v>2</v>
      </c>
      <c r="C13">
        <v>2</v>
      </c>
      <c r="D13">
        <v>2</v>
      </c>
      <c r="E13">
        <v>2</v>
      </c>
      <c r="F13">
        <v>1</v>
      </c>
      <c r="G13">
        <v>21</v>
      </c>
      <c r="H13">
        <v>21</v>
      </c>
    </row>
    <row r="14" spans="1:8" x14ac:dyDescent="0.2">
      <c r="A14" t="s">
        <v>13</v>
      </c>
      <c r="B14" s="1">
        <v>3</v>
      </c>
      <c r="C14">
        <v>3</v>
      </c>
      <c r="D14">
        <v>3</v>
      </c>
      <c r="E14">
        <v>1</v>
      </c>
      <c r="F14">
        <v>1</v>
      </c>
      <c r="G14">
        <v>21</v>
      </c>
      <c r="H14">
        <v>21</v>
      </c>
    </row>
    <row r="15" spans="1:8" x14ac:dyDescent="0.2">
      <c r="A15" t="s">
        <v>14</v>
      </c>
      <c r="B15" s="1">
        <v>4</v>
      </c>
      <c r="C15">
        <v>4</v>
      </c>
      <c r="D15">
        <v>4</v>
      </c>
      <c r="E15">
        <v>1</v>
      </c>
      <c r="F15">
        <v>1</v>
      </c>
      <c r="G15">
        <v>12</v>
      </c>
      <c r="H15">
        <v>21</v>
      </c>
    </row>
    <row r="16" spans="1:8" x14ac:dyDescent="0.2">
      <c r="A16" t="s">
        <v>15</v>
      </c>
      <c r="B16" s="1">
        <v>6</v>
      </c>
      <c r="C16">
        <v>6</v>
      </c>
      <c r="D16">
        <v>6</v>
      </c>
      <c r="E16">
        <v>2</v>
      </c>
      <c r="F16">
        <v>2</v>
      </c>
      <c r="G16">
        <v>8</v>
      </c>
      <c r="H16">
        <v>21</v>
      </c>
    </row>
    <row r="17" spans="1:8" x14ac:dyDescent="0.2">
      <c r="A17" t="s">
        <v>16</v>
      </c>
      <c r="B17" s="1">
        <v>2</v>
      </c>
      <c r="C17">
        <v>3</v>
      </c>
      <c r="D17">
        <v>3</v>
      </c>
      <c r="E17">
        <v>2</v>
      </c>
      <c r="F17">
        <v>1</v>
      </c>
      <c r="G17">
        <v>9</v>
      </c>
      <c r="H17">
        <v>21</v>
      </c>
    </row>
    <row r="18" spans="1:8" x14ac:dyDescent="0.2">
      <c r="A18" t="s">
        <v>17</v>
      </c>
      <c r="B18" s="1">
        <v>6</v>
      </c>
      <c r="C18">
        <v>6</v>
      </c>
      <c r="D18">
        <v>6</v>
      </c>
      <c r="E18">
        <v>1</v>
      </c>
      <c r="F18">
        <v>1</v>
      </c>
      <c r="G18">
        <v>6</v>
      </c>
      <c r="H18">
        <v>21</v>
      </c>
    </row>
    <row r="19" spans="1:8" x14ac:dyDescent="0.2">
      <c r="A19" t="s">
        <v>18</v>
      </c>
      <c r="B19" s="1">
        <v>7</v>
      </c>
      <c r="C19">
        <v>7</v>
      </c>
      <c r="D19">
        <v>7</v>
      </c>
      <c r="E19">
        <v>2</v>
      </c>
      <c r="F19">
        <v>2</v>
      </c>
      <c r="G19">
        <v>5</v>
      </c>
      <c r="H19">
        <v>21</v>
      </c>
    </row>
    <row r="20" spans="1:8" x14ac:dyDescent="0.2">
      <c r="A20" t="s">
        <v>19</v>
      </c>
      <c r="B20" s="1">
        <v>7</v>
      </c>
      <c r="C20">
        <v>7</v>
      </c>
      <c r="D20">
        <v>7</v>
      </c>
      <c r="E20">
        <v>2</v>
      </c>
      <c r="F20">
        <v>2</v>
      </c>
      <c r="G20">
        <v>1</v>
      </c>
      <c r="H20">
        <v>21</v>
      </c>
    </row>
    <row r="21" spans="1:8" x14ac:dyDescent="0.2">
      <c r="A21" t="s">
        <v>20</v>
      </c>
      <c r="B21" s="1">
        <v>6</v>
      </c>
      <c r="C21">
        <v>6</v>
      </c>
      <c r="D21">
        <v>6</v>
      </c>
      <c r="E21">
        <v>2</v>
      </c>
      <c r="F21">
        <v>2</v>
      </c>
      <c r="G21">
        <v>2</v>
      </c>
      <c r="H21">
        <v>21</v>
      </c>
    </row>
    <row r="22" spans="1:8" x14ac:dyDescent="0.2">
      <c r="A22" t="s">
        <v>21</v>
      </c>
      <c r="B22" s="1">
        <v>4</v>
      </c>
      <c r="C22">
        <v>4</v>
      </c>
      <c r="D22">
        <v>4</v>
      </c>
      <c r="E22">
        <v>2</v>
      </c>
      <c r="F22">
        <v>1</v>
      </c>
      <c r="G22">
        <v>6</v>
      </c>
      <c r="H22">
        <v>21</v>
      </c>
    </row>
    <row r="23" spans="1:8" x14ac:dyDescent="0.2">
      <c r="A23" t="s">
        <v>22</v>
      </c>
      <c r="B23" s="1">
        <v>4</v>
      </c>
      <c r="C23">
        <v>4</v>
      </c>
      <c r="D23">
        <v>4</v>
      </c>
      <c r="E23">
        <v>1</v>
      </c>
      <c r="F23">
        <v>2</v>
      </c>
      <c r="G23">
        <v>6</v>
      </c>
      <c r="H23">
        <v>21</v>
      </c>
    </row>
    <row r="24" spans="1:8" x14ac:dyDescent="0.2">
      <c r="A24" t="s">
        <v>23</v>
      </c>
      <c r="B24" s="1">
        <v>5</v>
      </c>
      <c r="C24">
        <v>5</v>
      </c>
      <c r="D24">
        <v>5</v>
      </c>
      <c r="E24">
        <v>3</v>
      </c>
      <c r="F24">
        <v>3</v>
      </c>
      <c r="G24">
        <v>20</v>
      </c>
      <c r="H24">
        <v>21</v>
      </c>
    </row>
    <row r="25" spans="1:8" x14ac:dyDescent="0.2">
      <c r="A25" t="s">
        <v>24</v>
      </c>
      <c r="B25" s="1">
        <v>3</v>
      </c>
      <c r="C25">
        <v>3</v>
      </c>
      <c r="D25">
        <v>3</v>
      </c>
      <c r="E25">
        <v>3</v>
      </c>
      <c r="F25">
        <v>2</v>
      </c>
      <c r="G25">
        <v>9</v>
      </c>
      <c r="H25">
        <v>21</v>
      </c>
    </row>
    <row r="26" spans="1:8" x14ac:dyDescent="0.2">
      <c r="A26" t="s">
        <v>25</v>
      </c>
      <c r="B26" s="1">
        <v>4</v>
      </c>
      <c r="C26">
        <v>4</v>
      </c>
      <c r="D26">
        <v>4</v>
      </c>
      <c r="E26">
        <v>1</v>
      </c>
      <c r="F26">
        <v>1</v>
      </c>
      <c r="G26">
        <v>4</v>
      </c>
      <c r="H26">
        <v>21</v>
      </c>
    </row>
    <row r="27" spans="1:8" x14ac:dyDescent="0.2">
      <c r="A27" t="s">
        <v>26</v>
      </c>
      <c r="B27" s="1">
        <v>4</v>
      </c>
      <c r="C27">
        <v>4</v>
      </c>
      <c r="D27">
        <v>4</v>
      </c>
      <c r="E27">
        <v>2</v>
      </c>
      <c r="F27">
        <v>3</v>
      </c>
      <c r="G27">
        <v>19</v>
      </c>
      <c r="H27">
        <v>21</v>
      </c>
    </row>
    <row r="28" spans="1:8" x14ac:dyDescent="0.2">
      <c r="A28" t="s">
        <v>27</v>
      </c>
      <c r="B28" s="1">
        <v>3</v>
      </c>
      <c r="C28">
        <v>3</v>
      </c>
      <c r="D28">
        <v>3</v>
      </c>
      <c r="E28">
        <v>2</v>
      </c>
      <c r="F28">
        <v>1</v>
      </c>
      <c r="G28">
        <v>6</v>
      </c>
      <c r="H28">
        <v>21</v>
      </c>
    </row>
    <row r="29" spans="1:8" x14ac:dyDescent="0.2">
      <c r="A29" t="s">
        <v>28</v>
      </c>
      <c r="B29" s="1">
        <v>6</v>
      </c>
      <c r="C29">
        <v>6</v>
      </c>
      <c r="D29">
        <v>6</v>
      </c>
      <c r="E29">
        <v>2</v>
      </c>
      <c r="F29">
        <v>3</v>
      </c>
      <c r="G29">
        <v>5</v>
      </c>
      <c r="H29">
        <v>21</v>
      </c>
    </row>
    <row r="30" spans="1:8" x14ac:dyDescent="0.2">
      <c r="A30" t="s">
        <v>29</v>
      </c>
      <c r="B30" s="1">
        <v>7</v>
      </c>
      <c r="C30">
        <v>7</v>
      </c>
      <c r="D30">
        <v>7</v>
      </c>
      <c r="E30">
        <v>3</v>
      </c>
      <c r="F30">
        <v>5</v>
      </c>
      <c r="G30">
        <v>5</v>
      </c>
      <c r="H30">
        <v>21</v>
      </c>
    </row>
    <row r="31" spans="1:8" x14ac:dyDescent="0.2">
      <c r="A31" t="s">
        <v>30</v>
      </c>
      <c r="B31" s="1">
        <v>1</v>
      </c>
      <c r="C31">
        <v>3</v>
      </c>
      <c r="D31">
        <v>3</v>
      </c>
      <c r="E31">
        <v>2</v>
      </c>
      <c r="F31">
        <v>2</v>
      </c>
      <c r="G31">
        <v>4</v>
      </c>
      <c r="H31">
        <v>21</v>
      </c>
    </row>
    <row r="32" spans="1:8" x14ac:dyDescent="0.2">
      <c r="B32" s="1">
        <v>3.9666666670000001</v>
      </c>
      <c r="C32">
        <v>4.0666666669999998</v>
      </c>
      <c r="D32">
        <v>4.0666666669999998</v>
      </c>
      <c r="E32">
        <v>1.8</v>
      </c>
      <c r="F32">
        <v>1.7</v>
      </c>
      <c r="G32">
        <v>8.1666666669999994</v>
      </c>
      <c r="H32">
        <f>AVERAGE(H2:H31)</f>
        <v>21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FPA</vt:lpstr>
      <vt:lpstr>MSE</vt:lpstr>
      <vt:lpstr>NNZ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Iris</dc:creator>
  <cp:lastModifiedBy>Iris</cp:lastModifiedBy>
  <dcterms:created xsi:type="dcterms:W3CDTF">2015-06-05T18:19:34Z</dcterms:created>
  <dcterms:modified xsi:type="dcterms:W3CDTF">2020-03-28T07:09:09Z</dcterms:modified>
</cp:coreProperties>
</file>