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Iris\Desktop\资料\project\记录\0302\table\result\"/>
    </mc:Choice>
  </mc:AlternateContent>
  <xr:revisionPtr revIDLastSave="0" documentId="13_ncr:1_{5107B3A7-4529-47A7-AD62-43C2B62AB340}" xr6:coauthVersionLast="45" xr6:coauthVersionMax="45" xr10:uidLastSave="{00000000-0000-0000-0000-000000000000}"/>
  <bookViews>
    <workbookView xWindow="585" yWindow="2520" windowWidth="15375" windowHeight="6900" tabRatio="678" firstSheet="2" activeTab="2" xr2:uid="{00000000-000D-0000-FFFF-FFFF00000000}"/>
  </bookViews>
  <sheets>
    <sheet name="multi-linear" sheetId="1" r:id="rId1"/>
    <sheet name="multi-mlp3" sheetId="2" r:id="rId2"/>
    <sheet name="multi-mlp5" sheetId="3" r:id="rId3"/>
    <sheet name="single-linear" sheetId="4" r:id="rId4"/>
    <sheet name="single-mlp3" sheetId="5" r:id="rId5"/>
    <sheet name="compared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2" i="5" l="1"/>
  <c r="C32" i="5"/>
  <c r="E32" i="5"/>
  <c r="F32" i="5"/>
  <c r="G32" i="5"/>
  <c r="H32" i="5"/>
  <c r="I32" i="5"/>
  <c r="J32" i="5"/>
  <c r="K32" i="5"/>
  <c r="L32" i="5"/>
  <c r="B32" i="5"/>
  <c r="C32" i="4"/>
  <c r="D32" i="4"/>
  <c r="E32" i="4"/>
  <c r="F32" i="4"/>
  <c r="G32" i="4"/>
  <c r="H32" i="4"/>
  <c r="I32" i="4"/>
  <c r="J32" i="4"/>
  <c r="K32" i="4"/>
  <c r="L32" i="4"/>
  <c r="B32" i="4"/>
  <c r="C32" i="3"/>
  <c r="D32" i="3"/>
  <c r="E32" i="3"/>
  <c r="F32" i="3"/>
  <c r="B32" i="3"/>
  <c r="C32" i="2"/>
  <c r="D32" i="2"/>
  <c r="E32" i="2"/>
  <c r="F32" i="2"/>
  <c r="B32" i="2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B32" i="1"/>
</calcChain>
</file>

<file path=xl/sharedStrings.xml><?xml version="1.0" encoding="utf-8"?>
<sst xmlns="http://schemas.openxmlformats.org/spreadsheetml/2006/main" count="270" uniqueCount="105">
  <si>
    <t>filename</t>
  </si>
  <si>
    <t>linear/nsga2/FPA_NNZ</t>
  </si>
  <si>
    <t>linear/nsga2/FPA_AAE_NNZ</t>
  </si>
  <si>
    <t>linear/nsga2/FPA_MSE</t>
  </si>
  <si>
    <t>linear/nsga2/FPA_NNZ_MSE</t>
  </si>
  <si>
    <t>linear/nsga2/FPA_L1</t>
  </si>
  <si>
    <t>linear/nsga2/FPA_AAE_L1</t>
  </si>
  <si>
    <t>linear/nsga2/FPA_L1_MSE</t>
  </si>
  <si>
    <t>linear/nsga2_10p_toZero/FPA_AAE</t>
  </si>
  <si>
    <t>linear/nsga2_10p_toZero/FPA_NNZ</t>
  </si>
  <si>
    <t>linear/nsga2_10p_toZero/FPA_AAE_NNZ</t>
  </si>
  <si>
    <t>linear/nsga2_10p_toZero/FPA_MSE</t>
  </si>
  <si>
    <t>linear/nsga2_10p_toZero/FPA_NNZ_MSE</t>
  </si>
  <si>
    <t>linear/nsga2_10p_toZero/FPA_L1</t>
  </si>
  <si>
    <t>linear/nsga2_10p_toZero/FPA_AAE_L1</t>
  </si>
  <si>
    <t>linear/nsga2_10p_toZero/FPA_L1_MSE</t>
  </si>
  <si>
    <t>linear/nsga2_20p_toZero/FPA_AAE</t>
  </si>
  <si>
    <t>linear/nsga2_20p_toZero/FPA_NNZ</t>
  </si>
  <si>
    <t>linear/nsga2_20p_toZero/FPA_AAE_NNZ</t>
  </si>
  <si>
    <t>linear/nsga2_20p_toZero/FPA_MSE</t>
  </si>
  <si>
    <t>linear/nsga2_20p_toZero/FPA_NNZ_MSE</t>
  </si>
  <si>
    <t>linear/nsga2_20p_toZero/FPA_L1</t>
  </si>
  <si>
    <t>linear/nsga2_20p_toZero/FPA_AAE_L1</t>
  </si>
  <si>
    <t>linear/nsga2_20p_toZero/FPA_L1_MSE</t>
  </si>
  <si>
    <t>linear/nsga2_30p_toZero/FPA_AAE</t>
  </si>
  <si>
    <t>linear/nsga2_30p_toZero/FPA_NNZ</t>
  </si>
  <si>
    <t>linear/nsga2_30p_toZero/FPA_AAE_NNZ</t>
  </si>
  <si>
    <t>linear/nsga2_30p_toZero/FPA_MSE</t>
  </si>
  <si>
    <t>linear/nsga2_30p_toZero/FPA_NNZ_MSE</t>
  </si>
  <si>
    <t>linear/nsga2_30p_toZero/FPA_L1</t>
  </si>
  <si>
    <t>linear/nsga2_30p_toZero/FPA_AAE_L1</t>
  </si>
  <si>
    <t>linear/nsga2_30p_toZero/FPA_L1_MSE</t>
  </si>
  <si>
    <t>ant-1.4</t>
  </si>
  <si>
    <t>ant-1.5</t>
  </si>
  <si>
    <t>ant-1.6</t>
  </si>
  <si>
    <t>ant-1.7</t>
  </si>
  <si>
    <t>camel-1.2</t>
  </si>
  <si>
    <t>camel-1.4</t>
  </si>
  <si>
    <t>camel-1.6</t>
  </si>
  <si>
    <t>ivy-1.4</t>
  </si>
  <si>
    <t>ivy-2.0</t>
  </si>
  <si>
    <t>jedit-4.0</t>
  </si>
  <si>
    <t>jedit-4.1</t>
  </si>
  <si>
    <t>jedit-4.2</t>
  </si>
  <si>
    <t>jedit-4.3</t>
  </si>
  <si>
    <t>log4j-1.1</t>
  </si>
  <si>
    <t>log4j-1.2</t>
  </si>
  <si>
    <t>lucene-2.2</t>
  </si>
  <si>
    <t>lucene-2.4</t>
  </si>
  <si>
    <t>poi-2.0</t>
  </si>
  <si>
    <t>poi-2.5</t>
  </si>
  <si>
    <t>poi-3.0</t>
  </si>
  <si>
    <t>synapse-1.1</t>
  </si>
  <si>
    <t>synapse-1.2</t>
  </si>
  <si>
    <t>velocity-1.5</t>
  </si>
  <si>
    <t>velocity-1.6</t>
  </si>
  <si>
    <t>xalan-2.5</t>
  </si>
  <si>
    <t>xalan-2.6</t>
  </si>
  <si>
    <t>xalan-2.7</t>
  </si>
  <si>
    <t>xerces-1.2</t>
  </si>
  <si>
    <t>xerces-1.3</t>
  </si>
  <si>
    <t>xerces-1.4</t>
  </si>
  <si>
    <t>linear/nsga2_random10p_toZero/FPA_MSE</t>
  </si>
  <si>
    <t>linear/nsga2_random10p_toZero/FPA_NNZ_MSE</t>
  </si>
  <si>
    <t>linear/nsga2_random10p_toZero/FPA_L1_MSE</t>
  </si>
  <si>
    <t>linear/nsga2_random20p_toZero/FPA_MSE</t>
  </si>
  <si>
    <t>linear/nsga2_random20p_toZero/FPA_NNZ_MSE</t>
  </si>
  <si>
    <t>linear/nsga2_random20p_toZero/FPA_L1_MSE</t>
  </si>
  <si>
    <t>linear/nsga2_random30p_toZero/FPA_MSE</t>
  </si>
  <si>
    <t>linear/nsga2_random30p_toZero/FPA_NNZ_MSE</t>
  </si>
  <si>
    <t>linear/nsga2_random30p_toZero/FPA_L1_MSE</t>
  </si>
  <si>
    <t>linear/nsga2_toZero/FPA_NNZ</t>
  </si>
  <si>
    <t>linear/nsga2_toZero/FPA_MSE</t>
  </si>
  <si>
    <t>linear/nsga2_toZero/FPA_NNZ_MSE</t>
  </si>
  <si>
    <t>linear/nsga2_toZero/FPA_L1</t>
  </si>
  <si>
    <t>linear/nsga2_toZero/FPA_L1_MSE</t>
  </si>
  <si>
    <t>LassoLarsCV</t>
  </si>
  <si>
    <t>RandomForestRegressor</t>
  </si>
  <si>
    <t>mlp5/nsga2_random10p_toZero/FPA_L1_MSE</t>
  </si>
  <si>
    <t>mlp5/nsga2_random20p_toZero/FPA_L1_MSE</t>
  </si>
  <si>
    <t>mlp5/nsga2_random30p_toZero/FPA_L1_MSE</t>
  </si>
  <si>
    <t>mlp3/nsga2_random10p_toZero/FPA_L1_MSE</t>
  </si>
  <si>
    <t>mlp3/nsga2_random20p_toZero/FPA_L1_MSE</t>
  </si>
  <si>
    <t>mlp3/nsga2_random30p_toZero/FPA_L1_MSE</t>
  </si>
  <si>
    <t>linear/CoDE</t>
  </si>
  <si>
    <t>linear/CoDE_toZero</t>
  </si>
  <si>
    <t>linear/CoDE_10p_toZero</t>
  </si>
  <si>
    <t>linear/CoDE_20p_toZero</t>
  </si>
  <si>
    <t>linear/CoDE_10p_lr_toZero</t>
  </si>
  <si>
    <t>linear/CoDE_20p_lr_toZero</t>
  </si>
  <si>
    <t>linear/CoDE_random10p_toZero</t>
  </si>
  <si>
    <t>linear/CoDE_random20p_toZero</t>
  </si>
  <si>
    <t>linear/CoDE_random30p_toZero</t>
  </si>
  <si>
    <t>mlp3/CoDE</t>
  </si>
  <si>
    <t>mlp3/CoDE_toZero</t>
  </si>
  <si>
    <t>mlp3/CoDE_10p_toZero</t>
  </si>
  <si>
    <t>mlp3/CoDE_20p_toZero</t>
  </si>
  <si>
    <t>mlp3/CoDE_10p_lr_toZero</t>
  </si>
  <si>
    <t>mlp3/CoDE_20p_lr_toZero</t>
  </si>
  <si>
    <t>mlp3/CoDE_random10p_toZero</t>
  </si>
  <si>
    <t>mlp3/CoDE_random20p_toZero</t>
  </si>
  <si>
    <t>mlp3/CoDE_random30p_toZero</t>
  </si>
  <si>
    <t>linear/nsga2/FPA_AAE</t>
    <phoneticPr fontId="1" type="noConversion"/>
  </si>
  <si>
    <t>RidgeCV</t>
  </si>
  <si>
    <t>MLPRegressor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</si>
</sst>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32"/>
  <sheetViews>
    <sheetView topLeftCell="AH22" workbookViewId="0">
      <selection activeCell="B32" sqref="B32:AU32"/>
    </sheetView>
  </sheetViews>
  <sheetFormatPr defaultRowHeight="14.25" x14ac:dyDescent="0.2"/>
  <sheetData>
    <row r="1" spans="1:49" x14ac:dyDescent="0.2">
      <c r="A1" t="s">
        <v>0</v>
      </c>
      <c r="B1" t="s">
        <v>102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</row>
    <row r="2" spans="1:49" x14ac:dyDescent="0.2">
      <c r="A2" t="s">
        <v>32</v>
      </c>
      <c r="B2">
        <v>0.56729619890031002</v>
      </c>
      <c r="C2">
        <v>0.59048529763327695</v>
      </c>
      <c r="D2">
        <v>0.63028926607697799</v>
      </c>
      <c r="E2">
        <v>0.59383217786277698</v>
      </c>
      <c r="F2">
        <v>0.61558689935453004</v>
      </c>
      <c r="G2">
        <v>0.59598374372459895</v>
      </c>
      <c r="H2">
        <v>0.59670093234520605</v>
      </c>
      <c r="I2">
        <v>0.61032751613674396</v>
      </c>
      <c r="J2">
        <v>0.59622280659813498</v>
      </c>
      <c r="K2">
        <v>0.58379153717427601</v>
      </c>
      <c r="L2">
        <v>0.63387520918001405</v>
      </c>
      <c r="M2">
        <v>0.61582596222806596</v>
      </c>
      <c r="N2">
        <v>0.70415969399952105</v>
      </c>
      <c r="O2">
        <v>0.58940951470236602</v>
      </c>
      <c r="P2">
        <v>0.63040879751374601</v>
      </c>
      <c r="Q2">
        <v>0.65216351900549796</v>
      </c>
      <c r="R2">
        <v>0.61702127659574402</v>
      </c>
      <c r="S2">
        <v>0.61212048768826199</v>
      </c>
      <c r="T2">
        <v>0.60769782452785004</v>
      </c>
      <c r="U2">
        <v>0.58283528568013299</v>
      </c>
      <c r="V2">
        <v>0.61612479081998495</v>
      </c>
      <c r="W2">
        <v>0.612957207745637</v>
      </c>
      <c r="X2">
        <v>0.63005020320344196</v>
      </c>
      <c r="Y2">
        <v>0.61128376763088599</v>
      </c>
      <c r="Z2">
        <v>0.61200095625149398</v>
      </c>
      <c r="AA2">
        <v>0.586062634472866</v>
      </c>
      <c r="AB2">
        <v>0.61212048768826199</v>
      </c>
      <c r="AC2">
        <v>0.68599091561080505</v>
      </c>
      <c r="AD2">
        <v>0.60781735596461794</v>
      </c>
      <c r="AE2">
        <v>0.63495099211092498</v>
      </c>
      <c r="AF2">
        <v>0.61809705952665495</v>
      </c>
      <c r="AG2">
        <v>0.71557494621085305</v>
      </c>
      <c r="AH2">
        <v>0.61152283050442202</v>
      </c>
      <c r="AI2">
        <v>0.60721969878077897</v>
      </c>
      <c r="AJ2">
        <v>0.60207984699976003</v>
      </c>
      <c r="AK2">
        <v>0.58749701171407998</v>
      </c>
      <c r="AL2">
        <v>0.59813530958642103</v>
      </c>
      <c r="AM2">
        <v>0.71784604350944203</v>
      </c>
      <c r="AN2">
        <v>0.57219698780779304</v>
      </c>
      <c r="AO2">
        <v>0.59813530958642103</v>
      </c>
      <c r="AP2">
        <v>0.62861582596222798</v>
      </c>
      <c r="AQ2">
        <v>0.59550561797752799</v>
      </c>
      <c r="AR2">
        <v>0.60231890987329595</v>
      </c>
      <c r="AS2">
        <v>0.61833612240019098</v>
      </c>
      <c r="AT2">
        <v>0.59813530958642103</v>
      </c>
      <c r="AU2">
        <v>0.63471192923738895</v>
      </c>
      <c r="AV2">
        <v>0.57805402820941898</v>
      </c>
      <c r="AW2">
        <v>0.58444896007650005</v>
      </c>
    </row>
    <row r="3" spans="1:49" x14ac:dyDescent="0.2">
      <c r="A3" t="s">
        <v>33</v>
      </c>
      <c r="B3">
        <v>0.74558751828376402</v>
      </c>
      <c r="C3">
        <v>0.67352510970258395</v>
      </c>
      <c r="D3">
        <v>0.72481716235982396</v>
      </c>
      <c r="E3">
        <v>0.74773281326182295</v>
      </c>
      <c r="F3">
        <v>0.72647489029741497</v>
      </c>
      <c r="G3">
        <v>0.79931740614334401</v>
      </c>
      <c r="H3">
        <v>0.80019502681618704</v>
      </c>
      <c r="I3">
        <v>0.77084349098000904</v>
      </c>
      <c r="J3">
        <v>0.77864456362749801</v>
      </c>
      <c r="K3">
        <v>0.762506094588005</v>
      </c>
      <c r="L3">
        <v>0.76928327645051198</v>
      </c>
      <c r="M3">
        <v>0.73271574841540699</v>
      </c>
      <c r="N3">
        <v>0.77279375914188198</v>
      </c>
      <c r="O3">
        <v>0.75187713310580195</v>
      </c>
      <c r="P3">
        <v>0.76513895660653297</v>
      </c>
      <c r="Q3">
        <v>0.77337883959044296</v>
      </c>
      <c r="R3">
        <v>0.71828376401755201</v>
      </c>
      <c r="S3">
        <v>0.76582155046318801</v>
      </c>
      <c r="T3">
        <v>0.766845441248171</v>
      </c>
      <c r="U3">
        <v>0.74012676743052097</v>
      </c>
      <c r="V3">
        <v>0.77723061921014103</v>
      </c>
      <c r="W3">
        <v>0.766845441248171</v>
      </c>
      <c r="X3">
        <v>0.76582155046318801</v>
      </c>
      <c r="Y3">
        <v>0.766845441248171</v>
      </c>
      <c r="Z3">
        <v>0.71711360312042904</v>
      </c>
      <c r="AA3">
        <v>0.764992686494392</v>
      </c>
      <c r="AB3">
        <v>0.76816187225743504</v>
      </c>
      <c r="AC3">
        <v>0.75260848366650401</v>
      </c>
      <c r="AD3">
        <v>0.773671379814724</v>
      </c>
      <c r="AE3">
        <v>0.766845441248171</v>
      </c>
      <c r="AF3">
        <v>0.76864943929790297</v>
      </c>
      <c r="AG3">
        <v>0.80862993661628402</v>
      </c>
      <c r="AH3">
        <v>0.76635787420770296</v>
      </c>
      <c r="AI3">
        <v>0.77162359824475801</v>
      </c>
      <c r="AJ3">
        <v>0.77055095075572799</v>
      </c>
      <c r="AK3">
        <v>0.744319843978547</v>
      </c>
      <c r="AL3">
        <v>0.77103851779619703</v>
      </c>
      <c r="AM3">
        <v>0.82086786933203304</v>
      </c>
      <c r="AN3">
        <v>0.74119941491955099</v>
      </c>
      <c r="AO3">
        <v>0.76957581667479202</v>
      </c>
      <c r="AP3">
        <v>0.77971721111652803</v>
      </c>
      <c r="AQ3">
        <v>0.75826426133593305</v>
      </c>
      <c r="AR3">
        <v>0.67898586055582599</v>
      </c>
      <c r="AS3">
        <v>0.76289614822037999</v>
      </c>
      <c r="AT3">
        <v>0.766845441248171</v>
      </c>
      <c r="AU3">
        <v>0.76772306192101403</v>
      </c>
      <c r="AV3">
        <v>0.76947830326669897</v>
      </c>
      <c r="AW3">
        <v>0.69600195026816103</v>
      </c>
    </row>
    <row r="4" spans="1:49" x14ac:dyDescent="0.2">
      <c r="A4" t="s">
        <v>34</v>
      </c>
      <c r="B4">
        <v>0.74278459061067703</v>
      </c>
      <c r="C4">
        <v>0.73586337173293603</v>
      </c>
      <c r="D4">
        <v>0.75068128328997896</v>
      </c>
      <c r="E4">
        <v>0.75681283289978896</v>
      </c>
      <c r="F4">
        <v>0.79383438622569003</v>
      </c>
      <c r="G4">
        <v>0.81885606342128003</v>
      </c>
      <c r="H4">
        <v>0.80783166109253002</v>
      </c>
      <c r="I4">
        <v>0.81933605846649304</v>
      </c>
      <c r="J4">
        <v>0.79062151616499399</v>
      </c>
      <c r="K4">
        <v>0.77246686485816896</v>
      </c>
      <c r="L4">
        <v>0.82535148024278404</v>
      </c>
      <c r="M4">
        <v>0.76539080886906896</v>
      </c>
      <c r="N4">
        <v>0.82576179858788501</v>
      </c>
      <c r="O4">
        <v>0.82266505636070797</v>
      </c>
      <c r="P4">
        <v>0.82785209959122996</v>
      </c>
      <c r="Q4">
        <v>0.82485600148643601</v>
      </c>
      <c r="R4">
        <v>0.77090301003344397</v>
      </c>
      <c r="S4">
        <v>0.78369255543168503</v>
      </c>
      <c r="T4">
        <v>0.82690759321194096</v>
      </c>
      <c r="U4">
        <v>0.75113031091291904</v>
      </c>
      <c r="V4">
        <v>0.82551405920971099</v>
      </c>
      <c r="W4">
        <v>0.82535148024278404</v>
      </c>
      <c r="X4">
        <v>0.82535148024278404</v>
      </c>
      <c r="Y4">
        <v>0.82535148024278404</v>
      </c>
      <c r="Z4">
        <v>0.77085655890003701</v>
      </c>
      <c r="AA4">
        <v>0.82535148024278404</v>
      </c>
      <c r="AB4">
        <v>0.82535148024278404</v>
      </c>
      <c r="AC4">
        <v>0.77715842933234203</v>
      </c>
      <c r="AD4">
        <v>0.82549857549857497</v>
      </c>
      <c r="AE4">
        <v>0.82535148024278404</v>
      </c>
      <c r="AF4">
        <v>0.82535148024278404</v>
      </c>
      <c r="AG4">
        <v>0.82535148024278404</v>
      </c>
      <c r="AH4">
        <v>0.79107828564350202</v>
      </c>
      <c r="AI4">
        <v>0.82477084107518805</v>
      </c>
      <c r="AJ4">
        <v>0.825204384986993</v>
      </c>
      <c r="AK4">
        <v>0.80752198686981203</v>
      </c>
      <c r="AL4">
        <v>0.82535148024278404</v>
      </c>
      <c r="AM4">
        <v>0.82487922705313999</v>
      </c>
      <c r="AN4">
        <v>0.81527932614889098</v>
      </c>
      <c r="AO4">
        <v>0.82535148024278404</v>
      </c>
      <c r="AP4">
        <v>0.82439923200792697</v>
      </c>
      <c r="AQ4">
        <v>0.810572277963582</v>
      </c>
      <c r="AR4">
        <v>0.69752570296048499</v>
      </c>
      <c r="AS4">
        <v>0.79810789049919395</v>
      </c>
      <c r="AT4">
        <v>0.82535148024278404</v>
      </c>
      <c r="AU4">
        <v>0.82444568314133504</v>
      </c>
      <c r="AV4">
        <v>0.81704446921838203</v>
      </c>
      <c r="AW4">
        <v>0.74950452124365097</v>
      </c>
    </row>
    <row r="5" spans="1:49" x14ac:dyDescent="0.2">
      <c r="A5" t="s">
        <v>35</v>
      </c>
      <c r="B5">
        <v>0.82557086692347403</v>
      </c>
      <c r="C5">
        <v>0.82671458639450301</v>
      </c>
      <c r="D5">
        <v>0.82256463206385699</v>
      </c>
      <c r="E5">
        <v>0.82666296016838003</v>
      </c>
      <c r="F5">
        <v>0.80932846193558605</v>
      </c>
      <c r="G5">
        <v>0.829971009888407</v>
      </c>
      <c r="H5">
        <v>0.82789801834716603</v>
      </c>
      <c r="I5">
        <v>0.82450657241571002</v>
      </c>
      <c r="J5">
        <v>0.81460625074460802</v>
      </c>
      <c r="K5">
        <v>0.82798538580675896</v>
      </c>
      <c r="L5">
        <v>0.82836464000635401</v>
      </c>
      <c r="M5">
        <v>0.81250148921806098</v>
      </c>
      <c r="N5">
        <v>0.82760613160716401</v>
      </c>
      <c r="O5">
        <v>0.82607124419204903</v>
      </c>
      <c r="P5">
        <v>0.82914300464636004</v>
      </c>
      <c r="Q5">
        <v>0.82961756880187398</v>
      </c>
      <c r="R5">
        <v>0.81715579206544597</v>
      </c>
      <c r="S5">
        <v>0.82604741670306903</v>
      </c>
      <c r="T5">
        <v>0.82887295977125597</v>
      </c>
      <c r="U5">
        <v>0.81992375203526402</v>
      </c>
      <c r="V5">
        <v>0.82866645486676405</v>
      </c>
      <c r="W5">
        <v>0.828664469242683</v>
      </c>
      <c r="X5">
        <v>0.82864659862594803</v>
      </c>
      <c r="Y5">
        <v>0.82865851237043797</v>
      </c>
      <c r="Z5">
        <v>0.81663952980421695</v>
      </c>
      <c r="AA5">
        <v>0.82896231285493005</v>
      </c>
      <c r="AB5">
        <v>0.82982407370636502</v>
      </c>
      <c r="AC5">
        <v>0.82214367975854796</v>
      </c>
      <c r="AD5">
        <v>0.82904570906635899</v>
      </c>
      <c r="AE5">
        <v>0.828297128787577</v>
      </c>
      <c r="AF5">
        <v>0.82922441523370705</v>
      </c>
      <c r="AG5">
        <v>0.82905365156268596</v>
      </c>
      <c r="AH5">
        <v>0.82339065168182302</v>
      </c>
      <c r="AI5">
        <v>0.828831261665541</v>
      </c>
      <c r="AJ5">
        <v>0.82816012072594403</v>
      </c>
      <c r="AK5">
        <v>0.81335927882133296</v>
      </c>
      <c r="AL5">
        <v>0.82905365156268596</v>
      </c>
      <c r="AM5">
        <v>0.83067789206147402</v>
      </c>
      <c r="AN5">
        <v>0.82865652674635604</v>
      </c>
      <c r="AO5">
        <v>0.82916484651125799</v>
      </c>
      <c r="AP5">
        <v>0.83070171955045402</v>
      </c>
      <c r="AQ5">
        <v>0.82693300504348499</v>
      </c>
      <c r="AR5">
        <v>0.81191771573805605</v>
      </c>
      <c r="AS5">
        <v>0.82905365156268596</v>
      </c>
      <c r="AT5">
        <v>0.82686152257654499</v>
      </c>
      <c r="AU5">
        <v>0.82887295977125597</v>
      </c>
      <c r="AV5">
        <v>0.82834676938961904</v>
      </c>
      <c r="AW5">
        <v>0.81362138120011096</v>
      </c>
    </row>
    <row r="6" spans="1:49" x14ac:dyDescent="0.2">
      <c r="A6" t="s">
        <v>36</v>
      </c>
      <c r="B6">
        <v>0.64946309739866803</v>
      </c>
      <c r="C6">
        <v>0.60726393930227796</v>
      </c>
      <c r="D6">
        <v>0.59978070175438503</v>
      </c>
      <c r="E6">
        <v>0.61593504234724705</v>
      </c>
      <c r="F6">
        <v>0.58123172514619803</v>
      </c>
      <c r="G6">
        <v>0.66984271022383501</v>
      </c>
      <c r="H6">
        <v>0.67052014014922301</v>
      </c>
      <c r="I6">
        <v>0.66115270215769295</v>
      </c>
      <c r="J6">
        <v>0.63253050010082601</v>
      </c>
      <c r="K6">
        <v>0.65946542901794702</v>
      </c>
      <c r="L6">
        <v>0.68888164196410495</v>
      </c>
      <c r="M6">
        <v>0.61526706493244598</v>
      </c>
      <c r="N6">
        <v>0.67568751260334703</v>
      </c>
      <c r="O6">
        <v>0.67616328896955002</v>
      </c>
      <c r="P6">
        <v>0.68037123159911195</v>
      </c>
      <c r="Q6">
        <v>0.67762842811050605</v>
      </c>
      <c r="R6">
        <v>0.636498979128856</v>
      </c>
      <c r="S6">
        <v>0.67573950141157402</v>
      </c>
      <c r="T6">
        <v>0.67638857380520201</v>
      </c>
      <c r="U6">
        <v>0.63160100322645696</v>
      </c>
      <c r="V6">
        <v>0.67624678614639999</v>
      </c>
      <c r="W6">
        <v>0.67622945654365796</v>
      </c>
      <c r="X6">
        <v>0.68146457199031996</v>
      </c>
      <c r="Y6">
        <v>0.67956619278080199</v>
      </c>
      <c r="Z6">
        <v>0.64577976910667401</v>
      </c>
      <c r="AA6">
        <v>0.67650988102440002</v>
      </c>
      <c r="AB6">
        <v>0.67657289776164498</v>
      </c>
      <c r="AC6">
        <v>0.64083610606977204</v>
      </c>
      <c r="AD6">
        <v>0.67675879713651899</v>
      </c>
      <c r="AE6">
        <v>0.67583087568057998</v>
      </c>
      <c r="AF6">
        <v>0.68476507360354899</v>
      </c>
      <c r="AG6">
        <v>0.67455006049606703</v>
      </c>
      <c r="AH6">
        <v>0.61888107481346999</v>
      </c>
      <c r="AI6">
        <v>0.68048308630772303</v>
      </c>
      <c r="AJ6">
        <v>0.67758274097600302</v>
      </c>
      <c r="AK6">
        <v>0.66061705989110697</v>
      </c>
      <c r="AL6">
        <v>0.67557723331316799</v>
      </c>
      <c r="AM6">
        <v>0.67686907642669802</v>
      </c>
      <c r="AN6">
        <v>0.65948118320225801</v>
      </c>
      <c r="AO6">
        <v>0.67624993698326197</v>
      </c>
      <c r="AP6">
        <v>0.68020738808227399</v>
      </c>
      <c r="AQ6">
        <v>0.66761034230691596</v>
      </c>
      <c r="AR6">
        <v>0.66622712492437997</v>
      </c>
      <c r="AS6">
        <v>0.68735506150433501</v>
      </c>
      <c r="AT6">
        <v>0.67492185924581505</v>
      </c>
      <c r="AU6">
        <v>0.67632398164952601</v>
      </c>
      <c r="AV6">
        <v>0.50082236842105199</v>
      </c>
      <c r="AW6">
        <v>0.65014997983464395</v>
      </c>
    </row>
    <row r="7" spans="1:49" x14ac:dyDescent="0.2">
      <c r="A7" t="s">
        <v>37</v>
      </c>
      <c r="B7">
        <v>0.74928454059975302</v>
      </c>
      <c r="C7">
        <v>0.75091743119265997</v>
      </c>
      <c r="D7">
        <v>0.76073873750513399</v>
      </c>
      <c r="E7">
        <v>0.73855264959605604</v>
      </c>
      <c r="F7">
        <v>0.73145625085581201</v>
      </c>
      <c r="G7">
        <v>0.77478433520471002</v>
      </c>
      <c r="H7">
        <v>0.77394221552786502</v>
      </c>
      <c r="I7">
        <v>0.77217924140764005</v>
      </c>
      <c r="J7">
        <v>0.754422839928796</v>
      </c>
      <c r="K7">
        <v>0.77452245652471496</v>
      </c>
      <c r="L7">
        <v>0.77907709160618899</v>
      </c>
      <c r="M7">
        <v>0.76917705052718</v>
      </c>
      <c r="N7">
        <v>0.77602697521566399</v>
      </c>
      <c r="O7">
        <v>0.78103861426810794</v>
      </c>
      <c r="P7">
        <v>0.77976174174996504</v>
      </c>
      <c r="Q7">
        <v>0.77763419142818002</v>
      </c>
      <c r="R7">
        <v>0.76130528549910903</v>
      </c>
      <c r="S7">
        <v>0.76866356291934801</v>
      </c>
      <c r="T7">
        <v>0.77937320279337197</v>
      </c>
      <c r="U7">
        <v>0.759169177050527</v>
      </c>
      <c r="V7">
        <v>0.77615705874298202</v>
      </c>
      <c r="W7">
        <v>0.77887169656305599</v>
      </c>
      <c r="X7">
        <v>0.77769238669040097</v>
      </c>
      <c r="Y7">
        <v>0.77812542790633898</v>
      </c>
      <c r="Z7">
        <v>0.76149869916472601</v>
      </c>
      <c r="AA7">
        <v>0.76613549226345301</v>
      </c>
      <c r="AB7">
        <v>0.778768999041489</v>
      </c>
      <c r="AC7">
        <v>0.76497672189511101</v>
      </c>
      <c r="AD7">
        <v>0.77730213610844801</v>
      </c>
      <c r="AE7">
        <v>0.77688792277146301</v>
      </c>
      <c r="AF7">
        <v>0.77910618923729902</v>
      </c>
      <c r="AG7">
        <v>0.77895898945638697</v>
      </c>
      <c r="AH7">
        <v>0.77129946597288701</v>
      </c>
      <c r="AI7">
        <v>0.77825893468437601</v>
      </c>
      <c r="AJ7">
        <v>0.780566205668903</v>
      </c>
      <c r="AK7">
        <v>0.77459776804053104</v>
      </c>
      <c r="AL7">
        <v>0.76963576612351003</v>
      </c>
      <c r="AM7">
        <v>0.77555456661645805</v>
      </c>
      <c r="AN7">
        <v>0.77087840613446501</v>
      </c>
      <c r="AO7">
        <v>0.77561618512939801</v>
      </c>
      <c r="AP7">
        <v>0.77759482404491298</v>
      </c>
      <c r="AQ7">
        <v>0.76664384499520699</v>
      </c>
      <c r="AR7">
        <v>0.77702998767629705</v>
      </c>
      <c r="AS7">
        <v>0.76964774750102605</v>
      </c>
      <c r="AT7">
        <v>0.77915582637272296</v>
      </c>
      <c r="AU7">
        <v>0.77714295495001995</v>
      </c>
      <c r="AV7">
        <v>0.75925818156921798</v>
      </c>
      <c r="AW7">
        <v>0.78735280021908804</v>
      </c>
    </row>
    <row r="8" spans="1:49" x14ac:dyDescent="0.2">
      <c r="A8" t="s">
        <v>38</v>
      </c>
      <c r="B8">
        <v>0.72229015544041397</v>
      </c>
      <c r="C8">
        <v>0.74689222797927401</v>
      </c>
      <c r="D8">
        <v>0.72896373056994801</v>
      </c>
      <c r="E8">
        <v>0.74389844559585405</v>
      </c>
      <c r="F8">
        <v>0.73181968911917095</v>
      </c>
      <c r="G8">
        <v>0.75664870466321199</v>
      </c>
      <c r="H8">
        <v>0.74847253886010301</v>
      </c>
      <c r="I8">
        <v>0.75811191709844505</v>
      </c>
      <c r="J8">
        <v>0.74064455958549202</v>
      </c>
      <c r="K8">
        <v>0.73543005181347099</v>
      </c>
      <c r="L8">
        <v>0.74136994818652802</v>
      </c>
      <c r="M8">
        <v>0.73737823834196803</v>
      </c>
      <c r="N8">
        <v>0.74688808290155395</v>
      </c>
      <c r="O8">
        <v>0.75326839378238297</v>
      </c>
      <c r="P8">
        <v>0.75063834196891099</v>
      </c>
      <c r="Q8">
        <v>0.74700829015544001</v>
      </c>
      <c r="R8">
        <v>0.73797098445595799</v>
      </c>
      <c r="S8">
        <v>0.74341243523316003</v>
      </c>
      <c r="T8">
        <v>0.74353678756476604</v>
      </c>
      <c r="U8">
        <v>0.74008601036269395</v>
      </c>
      <c r="V8">
        <v>0.74664663212435201</v>
      </c>
      <c r="W8">
        <v>0.74655544041450705</v>
      </c>
      <c r="X8">
        <v>0.74907046632124297</v>
      </c>
      <c r="Y8">
        <v>0.74730673575129503</v>
      </c>
      <c r="Z8">
        <v>0.73745803108808206</v>
      </c>
      <c r="AA8">
        <v>0.74439378238341902</v>
      </c>
      <c r="AB8">
        <v>0.74999689119170898</v>
      </c>
      <c r="AC8">
        <v>0.73203834196891104</v>
      </c>
      <c r="AD8">
        <v>0.753744041450777</v>
      </c>
      <c r="AE8">
        <v>0.74449222797927395</v>
      </c>
      <c r="AF8">
        <v>0.755237305699481</v>
      </c>
      <c r="AG8">
        <v>0.750029015544041</v>
      </c>
      <c r="AH8">
        <v>0.74098031088082905</v>
      </c>
      <c r="AI8">
        <v>0.74966424870466297</v>
      </c>
      <c r="AJ8">
        <v>0.76060518134715005</v>
      </c>
      <c r="AK8">
        <v>0.74068808290155397</v>
      </c>
      <c r="AL8">
        <v>0.75171398963730496</v>
      </c>
      <c r="AM8">
        <v>0.74855958549222801</v>
      </c>
      <c r="AN8">
        <v>0.75559481865284905</v>
      </c>
      <c r="AO8">
        <v>0.75110259067357499</v>
      </c>
      <c r="AP8">
        <v>0.74818445595854899</v>
      </c>
      <c r="AQ8">
        <v>0.736525388601036</v>
      </c>
      <c r="AR8">
        <v>0.74200621761658003</v>
      </c>
      <c r="AS8">
        <v>0.75875854922279795</v>
      </c>
      <c r="AT8">
        <v>0.74466010362694202</v>
      </c>
      <c r="AU8">
        <v>0.75152538860103602</v>
      </c>
      <c r="AV8">
        <v>0.75440621761658</v>
      </c>
      <c r="AW8">
        <v>0.76180000000000003</v>
      </c>
    </row>
    <row r="9" spans="1:49" x14ac:dyDescent="0.2">
      <c r="A9" t="s">
        <v>39</v>
      </c>
      <c r="B9">
        <v>0.80428769017980595</v>
      </c>
      <c r="C9">
        <v>0.74781005071461504</v>
      </c>
      <c r="D9">
        <v>0.72037805440295</v>
      </c>
      <c r="E9">
        <v>0.74781005071461504</v>
      </c>
      <c r="F9">
        <v>0.767404333794375</v>
      </c>
      <c r="G9">
        <v>0.79552789303826599</v>
      </c>
      <c r="H9">
        <v>0.793683725218994</v>
      </c>
      <c r="I9">
        <v>0.75495620101429195</v>
      </c>
      <c r="J9">
        <v>0.73052097740894395</v>
      </c>
      <c r="K9">
        <v>0.77593360995850602</v>
      </c>
      <c r="L9">
        <v>0.805901337021669</v>
      </c>
      <c r="M9">
        <v>0.817196864914707</v>
      </c>
      <c r="N9">
        <v>0.78284923928077399</v>
      </c>
      <c r="O9">
        <v>0.78169663439372905</v>
      </c>
      <c r="P9">
        <v>0.79160903642231395</v>
      </c>
      <c r="Q9">
        <v>0.80636237897648599</v>
      </c>
      <c r="R9">
        <v>0.70424158598432396</v>
      </c>
      <c r="S9">
        <v>0.78169663439372905</v>
      </c>
      <c r="T9">
        <v>0.77800829875518596</v>
      </c>
      <c r="U9">
        <v>0.78031350852927595</v>
      </c>
      <c r="V9">
        <v>0.77708621484555096</v>
      </c>
      <c r="W9">
        <v>0.78077455048409405</v>
      </c>
      <c r="X9">
        <v>0.77916090364223101</v>
      </c>
      <c r="Y9">
        <v>0.78515444905486398</v>
      </c>
      <c r="Z9">
        <v>0.77731673582295902</v>
      </c>
      <c r="AA9">
        <v>0.78423236514522798</v>
      </c>
      <c r="AB9">
        <v>0.791839557399723</v>
      </c>
      <c r="AC9">
        <v>0.79414476717381199</v>
      </c>
      <c r="AD9">
        <v>0.780544029506685</v>
      </c>
      <c r="AE9">
        <v>0.77754725680036796</v>
      </c>
      <c r="AF9">
        <v>0.78815122176118002</v>
      </c>
      <c r="AG9">
        <v>0.78331028123559199</v>
      </c>
      <c r="AH9">
        <v>0.78976486860304196</v>
      </c>
      <c r="AI9">
        <v>0.80705394190871305</v>
      </c>
      <c r="AJ9">
        <v>0.792300599354541</v>
      </c>
      <c r="AK9">
        <v>0.79437528815122105</v>
      </c>
      <c r="AL9">
        <v>0.78365606270170496</v>
      </c>
      <c r="AM9">
        <v>0.78077455048409405</v>
      </c>
      <c r="AN9">
        <v>0.80843706777316704</v>
      </c>
      <c r="AO9">
        <v>0.76970954356846399</v>
      </c>
      <c r="AP9">
        <v>0.79875518672199097</v>
      </c>
      <c r="AQ9">
        <v>0.77201475334255398</v>
      </c>
      <c r="AR9">
        <v>0.75126786537574897</v>
      </c>
      <c r="AS9">
        <v>0.79160903642231395</v>
      </c>
      <c r="AT9">
        <v>0.78077455048409405</v>
      </c>
      <c r="AU9">
        <v>0.79875518672199097</v>
      </c>
      <c r="AV9">
        <v>0.768326417704011</v>
      </c>
      <c r="AW9">
        <v>0.78169663439372905</v>
      </c>
    </row>
    <row r="10" spans="1:49" x14ac:dyDescent="0.2">
      <c r="A10" t="s">
        <v>40</v>
      </c>
      <c r="B10">
        <v>0.81346387987012903</v>
      </c>
      <c r="C10">
        <v>0.77988027597402498</v>
      </c>
      <c r="D10">
        <v>0.76156655844155796</v>
      </c>
      <c r="E10">
        <v>0.76917613636363602</v>
      </c>
      <c r="F10">
        <v>0.77612621753246702</v>
      </c>
      <c r="G10">
        <v>0.83771306818181801</v>
      </c>
      <c r="H10">
        <v>0.842887581168831</v>
      </c>
      <c r="I10">
        <v>0.82995129870129802</v>
      </c>
      <c r="J10">
        <v>0.82244318181818099</v>
      </c>
      <c r="K10">
        <v>0.82295048701298701</v>
      </c>
      <c r="L10">
        <v>0.82705965909090895</v>
      </c>
      <c r="M10">
        <v>0.78551136363636298</v>
      </c>
      <c r="N10">
        <v>0.82721185064934999</v>
      </c>
      <c r="O10">
        <v>0.83664772727272696</v>
      </c>
      <c r="P10">
        <v>0.83857548701298701</v>
      </c>
      <c r="Q10">
        <v>0.83532873376623296</v>
      </c>
      <c r="R10">
        <v>0.76750202922077904</v>
      </c>
      <c r="S10">
        <v>0.8359375</v>
      </c>
      <c r="T10">
        <v>0.83213271103896003</v>
      </c>
      <c r="U10">
        <v>0.75497159090909005</v>
      </c>
      <c r="V10">
        <v>0.83959009740259705</v>
      </c>
      <c r="W10">
        <v>0.83953936688311603</v>
      </c>
      <c r="X10">
        <v>0.82731331168831101</v>
      </c>
      <c r="Y10">
        <v>0.83142248376623296</v>
      </c>
      <c r="Z10">
        <v>0.77318384740259705</v>
      </c>
      <c r="AA10">
        <v>0.83827110389610304</v>
      </c>
      <c r="AB10">
        <v>0.82705965909090895</v>
      </c>
      <c r="AC10">
        <v>0.74665178571428503</v>
      </c>
      <c r="AD10">
        <v>0.82546164772727204</v>
      </c>
      <c r="AE10">
        <v>0.84009740259740195</v>
      </c>
      <c r="AF10">
        <v>0.83933644480519398</v>
      </c>
      <c r="AG10">
        <v>0.83659699675324595</v>
      </c>
      <c r="AH10">
        <v>0.799462256493506</v>
      </c>
      <c r="AI10">
        <v>0.83411120129870098</v>
      </c>
      <c r="AJ10">
        <v>0.83598823051948001</v>
      </c>
      <c r="AK10">
        <v>0.81457995129870098</v>
      </c>
      <c r="AL10">
        <v>0.82546164772727204</v>
      </c>
      <c r="AM10">
        <v>0.82939326298701299</v>
      </c>
      <c r="AN10">
        <v>0.79352678571428503</v>
      </c>
      <c r="AO10">
        <v>0.82546164772727204</v>
      </c>
      <c r="AP10">
        <v>0.83416193181818099</v>
      </c>
      <c r="AQ10">
        <v>0.82853084415584399</v>
      </c>
      <c r="AR10">
        <v>0.80057832792207795</v>
      </c>
      <c r="AS10">
        <v>0.81523944805194704</v>
      </c>
      <c r="AT10">
        <v>0.83801745129870098</v>
      </c>
      <c r="AU10">
        <v>0.83842329545454497</v>
      </c>
      <c r="AV10">
        <v>0.74812297077921996</v>
      </c>
      <c r="AW10">
        <v>0.72488839285714202</v>
      </c>
    </row>
    <row r="11" spans="1:49" x14ac:dyDescent="0.2">
      <c r="A11" t="s">
        <v>41</v>
      </c>
      <c r="B11">
        <v>0.84921048065243798</v>
      </c>
      <c r="C11">
        <v>0.83683266817051205</v>
      </c>
      <c r="D11">
        <v>0.85511018566718699</v>
      </c>
      <c r="E11">
        <v>0.833521314130371</v>
      </c>
      <c r="F11">
        <v>0.84352767655734795</v>
      </c>
      <c r="G11">
        <v>0.84073688472439101</v>
      </c>
      <c r="H11">
        <v>0.84436636011336597</v>
      </c>
      <c r="I11">
        <v>0.84916710046850596</v>
      </c>
      <c r="J11">
        <v>0.86229683613858499</v>
      </c>
      <c r="K11">
        <v>0.84934785123488898</v>
      </c>
      <c r="L11">
        <v>0.85291225634796697</v>
      </c>
      <c r="M11">
        <v>0.84754757360171196</v>
      </c>
      <c r="N11">
        <v>0.84820550639134695</v>
      </c>
      <c r="O11">
        <v>0.84928278095899101</v>
      </c>
      <c r="P11">
        <v>0.85017930476025205</v>
      </c>
      <c r="Q11">
        <v>0.85333159812597603</v>
      </c>
      <c r="R11">
        <v>0.84961536236913604</v>
      </c>
      <c r="S11">
        <v>0.845508704956909</v>
      </c>
      <c r="T11">
        <v>0.847648794030886</v>
      </c>
      <c r="U11">
        <v>0.85185667187228797</v>
      </c>
      <c r="V11">
        <v>0.84939846144947595</v>
      </c>
      <c r="W11">
        <v>0.84461941118630302</v>
      </c>
      <c r="X11">
        <v>0.84993348371797095</v>
      </c>
      <c r="Y11">
        <v>0.85088784776447401</v>
      </c>
      <c r="Z11">
        <v>0.848993579732778</v>
      </c>
      <c r="AA11">
        <v>0.83979698073919795</v>
      </c>
      <c r="AB11">
        <v>0.84853085777083603</v>
      </c>
      <c r="AC11">
        <v>0.84832841691248695</v>
      </c>
      <c r="AD11">
        <v>0.84763433396957499</v>
      </c>
      <c r="AE11">
        <v>0.84797414541037597</v>
      </c>
      <c r="AF11">
        <v>0.84641968881948004</v>
      </c>
      <c r="AG11">
        <v>0.84984672335010703</v>
      </c>
      <c r="AH11">
        <v>0.84731621262074097</v>
      </c>
      <c r="AI11">
        <v>0.85100352825495895</v>
      </c>
      <c r="AJ11">
        <v>0.84793799525709901</v>
      </c>
      <c r="AK11">
        <v>0.84597142691884997</v>
      </c>
      <c r="AL11">
        <v>0.84997686390190197</v>
      </c>
      <c r="AM11">
        <v>0.847388512927294</v>
      </c>
      <c r="AN11">
        <v>0.85584764879402997</v>
      </c>
      <c r="AO11">
        <v>0.843918098212736</v>
      </c>
      <c r="AP11">
        <v>0.847128231823702</v>
      </c>
      <c r="AQ11">
        <v>0.84941292151078696</v>
      </c>
      <c r="AR11">
        <v>0.84805367574758495</v>
      </c>
      <c r="AS11">
        <v>0.85571750824223403</v>
      </c>
      <c r="AT11">
        <v>0.84777893458268205</v>
      </c>
      <c r="AU11">
        <v>0.84879113887442803</v>
      </c>
      <c r="AV11">
        <v>0.83816299381109305</v>
      </c>
      <c r="AW11">
        <v>0.85986754583839398</v>
      </c>
    </row>
    <row r="12" spans="1:49" x14ac:dyDescent="0.2">
      <c r="A12" t="s">
        <v>42</v>
      </c>
      <c r="B12">
        <v>0.81132577100319003</v>
      </c>
      <c r="C12">
        <v>0.808386505967151</v>
      </c>
      <c r="D12">
        <v>0.81541710977194803</v>
      </c>
      <c r="E12">
        <v>0.81414687463074498</v>
      </c>
      <c r="F12">
        <v>0.81673165544133197</v>
      </c>
      <c r="G12">
        <v>0.81463429044074198</v>
      </c>
      <c r="H12">
        <v>0.83516483516483497</v>
      </c>
      <c r="I12">
        <v>0.83221079995273495</v>
      </c>
      <c r="J12">
        <v>0.81953798889282703</v>
      </c>
      <c r="K12">
        <v>0.81955275906888803</v>
      </c>
      <c r="L12">
        <v>0.83256528417818698</v>
      </c>
      <c r="M12">
        <v>0.83735082122178806</v>
      </c>
      <c r="N12">
        <v>0.83822226160935798</v>
      </c>
      <c r="O12">
        <v>0.81274370790499795</v>
      </c>
      <c r="P12">
        <v>0.83314870613257697</v>
      </c>
      <c r="Q12">
        <v>0.84347305919886495</v>
      </c>
      <c r="R12">
        <v>0.82293512938674196</v>
      </c>
      <c r="S12">
        <v>0.836080586080586</v>
      </c>
      <c r="T12">
        <v>0.83621351766512997</v>
      </c>
      <c r="U12">
        <v>0.83798593879239003</v>
      </c>
      <c r="V12">
        <v>0.83263913505848897</v>
      </c>
      <c r="W12">
        <v>0.81135531135531103</v>
      </c>
      <c r="X12">
        <v>0.83777915632754296</v>
      </c>
      <c r="Y12">
        <v>0.83308224034030398</v>
      </c>
      <c r="Z12">
        <v>0.83485466146756404</v>
      </c>
      <c r="AA12">
        <v>0.83097010516365299</v>
      </c>
      <c r="AB12">
        <v>0.83440417109771903</v>
      </c>
      <c r="AC12">
        <v>0.83210740872031197</v>
      </c>
      <c r="AD12">
        <v>0.83718096419709298</v>
      </c>
      <c r="AE12">
        <v>0.83265390523454996</v>
      </c>
      <c r="AF12">
        <v>0.83602150537634401</v>
      </c>
      <c r="AG12">
        <v>0.83610274134467599</v>
      </c>
      <c r="AH12">
        <v>0.84086612312418696</v>
      </c>
      <c r="AI12">
        <v>0.84057071960297702</v>
      </c>
      <c r="AJ12">
        <v>0.83551931939028701</v>
      </c>
      <c r="AK12">
        <v>0.82739572255701199</v>
      </c>
      <c r="AL12">
        <v>0.838104100200874</v>
      </c>
      <c r="AM12">
        <v>0.83702587734845801</v>
      </c>
      <c r="AN12">
        <v>0.81492969396195203</v>
      </c>
      <c r="AO12">
        <v>0.839662353775257</v>
      </c>
      <c r="AP12">
        <v>0.83339241403757502</v>
      </c>
      <c r="AQ12">
        <v>0.81210859033439597</v>
      </c>
      <c r="AR12">
        <v>0.825800543542479</v>
      </c>
      <c r="AS12">
        <v>0.82575623301429701</v>
      </c>
      <c r="AT12">
        <v>0.81327543424317605</v>
      </c>
      <c r="AU12">
        <v>0.83845858442632604</v>
      </c>
      <c r="AV12">
        <v>0.79465024223088698</v>
      </c>
      <c r="AW12">
        <v>0.84383492851234698</v>
      </c>
    </row>
    <row r="13" spans="1:49" x14ac:dyDescent="0.2">
      <c r="A13" t="s">
        <v>43</v>
      </c>
      <c r="B13">
        <v>0.87357976453652697</v>
      </c>
      <c r="C13">
        <v>0.86296334378695105</v>
      </c>
      <c r="D13">
        <v>0.87651020513084099</v>
      </c>
      <c r="E13">
        <v>0.86987815536476198</v>
      </c>
      <c r="F13">
        <v>0.87658732198858602</v>
      </c>
      <c r="G13">
        <v>0.87201172176237696</v>
      </c>
      <c r="H13">
        <v>0.87748701866227896</v>
      </c>
      <c r="I13">
        <v>0.87722996246979501</v>
      </c>
      <c r="J13">
        <v>0.87106061385018696</v>
      </c>
      <c r="K13">
        <v>0.88026322554110303</v>
      </c>
      <c r="L13">
        <v>0.88316796051616797</v>
      </c>
      <c r="M13">
        <v>0.876921495038815</v>
      </c>
      <c r="N13">
        <v>0.87843812657446896</v>
      </c>
      <c r="O13">
        <v>0.878078247904992</v>
      </c>
      <c r="P13">
        <v>0.87951776258290004</v>
      </c>
      <c r="Q13">
        <v>0.87771836923551405</v>
      </c>
      <c r="R13">
        <v>0.87234589481260505</v>
      </c>
      <c r="S13">
        <v>0.87761554675852105</v>
      </c>
      <c r="T13">
        <v>0.87404246568299804</v>
      </c>
      <c r="U13">
        <v>0.87296282967456595</v>
      </c>
      <c r="V13">
        <v>0.87525062978767099</v>
      </c>
      <c r="W13">
        <v>0.87612462084211595</v>
      </c>
      <c r="X13">
        <v>0.87527633540691996</v>
      </c>
      <c r="Y13">
        <v>0.87725566808904398</v>
      </c>
      <c r="Z13">
        <v>0.87273147910133098</v>
      </c>
      <c r="AA13">
        <v>0.87435093311397805</v>
      </c>
      <c r="AB13">
        <v>0.88046887049509004</v>
      </c>
      <c r="AC13">
        <v>0.86671636419721299</v>
      </c>
      <c r="AD13">
        <v>0.87836100971672404</v>
      </c>
      <c r="AE13">
        <v>0.87468510616420703</v>
      </c>
      <c r="AF13">
        <v>0.87705002313505698</v>
      </c>
      <c r="AG13">
        <v>0.87687008380031795</v>
      </c>
      <c r="AH13">
        <v>0.87501927921443601</v>
      </c>
      <c r="AI13">
        <v>0.87666443884633105</v>
      </c>
      <c r="AJ13">
        <v>0.88021181430260598</v>
      </c>
      <c r="AK13">
        <v>0.87645879389234405</v>
      </c>
      <c r="AL13">
        <v>0.87517351292992596</v>
      </c>
      <c r="AM13">
        <v>0.87453087244871697</v>
      </c>
      <c r="AN13">
        <v>0.87573903655339003</v>
      </c>
      <c r="AO13">
        <v>0.87442804997172296</v>
      </c>
      <c r="AP13">
        <v>0.87577759498226304</v>
      </c>
      <c r="AQ13">
        <v>0.87689578941956703</v>
      </c>
      <c r="AR13">
        <v>0.87486504549894595</v>
      </c>
      <c r="AS13">
        <v>0.87440234435247499</v>
      </c>
      <c r="AT13">
        <v>0.87627885455760601</v>
      </c>
      <c r="AU13">
        <v>0.877769780474011</v>
      </c>
      <c r="AV13">
        <v>0.88046887049509004</v>
      </c>
      <c r="AW13">
        <v>0.85507171867770204</v>
      </c>
    </row>
    <row r="14" spans="1:49" x14ac:dyDescent="0.2">
      <c r="A14" t="s">
        <v>44</v>
      </c>
      <c r="B14">
        <v>0.74305555555555503</v>
      </c>
      <c r="C14">
        <v>0.69579945799457998</v>
      </c>
      <c r="D14">
        <v>0.75016937669376604</v>
      </c>
      <c r="E14">
        <v>0.75609756097560898</v>
      </c>
      <c r="F14">
        <v>0.765413279132791</v>
      </c>
      <c r="G14">
        <v>0.70680894308942999</v>
      </c>
      <c r="H14">
        <v>0.74661246612466103</v>
      </c>
      <c r="I14">
        <v>0.82537262872628703</v>
      </c>
      <c r="J14">
        <v>0.77252710027100202</v>
      </c>
      <c r="K14">
        <v>0.71731029810298097</v>
      </c>
      <c r="L14">
        <v>0.74644308943089399</v>
      </c>
      <c r="M14">
        <v>0.66869918699186903</v>
      </c>
      <c r="N14">
        <v>0.72933604336043301</v>
      </c>
      <c r="O14">
        <v>0.71358401084010803</v>
      </c>
      <c r="P14">
        <v>0.76422764227642204</v>
      </c>
      <c r="Q14">
        <v>0.73102981029810299</v>
      </c>
      <c r="R14">
        <v>0.73746612466124595</v>
      </c>
      <c r="S14">
        <v>0.76422764227642204</v>
      </c>
      <c r="T14">
        <v>0.71985094850948494</v>
      </c>
      <c r="U14">
        <v>0.77252710027100202</v>
      </c>
      <c r="V14">
        <v>0.72154471544715404</v>
      </c>
      <c r="W14">
        <v>0.71273712737127304</v>
      </c>
      <c r="X14">
        <v>0.74254742547425401</v>
      </c>
      <c r="Y14">
        <v>0.77049457994579895</v>
      </c>
      <c r="Z14">
        <v>0.772865853658536</v>
      </c>
      <c r="AA14">
        <v>0.76422764227642204</v>
      </c>
      <c r="AB14">
        <v>0.73932926829268197</v>
      </c>
      <c r="AC14">
        <v>0.74610433604336002</v>
      </c>
      <c r="AD14">
        <v>0.74000677506775003</v>
      </c>
      <c r="AE14">
        <v>0.76422764227642204</v>
      </c>
      <c r="AF14">
        <v>0.75813008130081205</v>
      </c>
      <c r="AG14">
        <v>0.71714092140921404</v>
      </c>
      <c r="AH14">
        <v>0.66785230352303504</v>
      </c>
      <c r="AI14">
        <v>0.75542005420054104</v>
      </c>
      <c r="AJ14">
        <v>0.70901084010840099</v>
      </c>
      <c r="AK14">
        <v>0.65802845528455201</v>
      </c>
      <c r="AL14">
        <v>0.69766260162601601</v>
      </c>
      <c r="AM14">
        <v>0.72493224932249301</v>
      </c>
      <c r="AN14">
        <v>0.68495934959349503</v>
      </c>
      <c r="AO14">
        <v>0.69308943089430897</v>
      </c>
      <c r="AP14">
        <v>0.71121273712737099</v>
      </c>
      <c r="AQ14">
        <v>0.74136178861788604</v>
      </c>
      <c r="AR14">
        <v>0.72391598915989097</v>
      </c>
      <c r="AS14">
        <v>0.702913279132791</v>
      </c>
      <c r="AT14">
        <v>0.69579945799457998</v>
      </c>
      <c r="AU14">
        <v>0.82977642276422703</v>
      </c>
      <c r="AV14">
        <v>0.65057588075880701</v>
      </c>
      <c r="AW14">
        <v>0.70587737127371197</v>
      </c>
    </row>
    <row r="15" spans="1:49" x14ac:dyDescent="0.2">
      <c r="A15" t="s">
        <v>45</v>
      </c>
      <c r="B15">
        <v>0.80787283976957502</v>
      </c>
      <c r="C15">
        <v>0.79261787924045202</v>
      </c>
      <c r="D15">
        <v>0.79901856197994403</v>
      </c>
      <c r="E15">
        <v>0.81181992745892895</v>
      </c>
      <c r="F15">
        <v>0.81075314700234602</v>
      </c>
      <c r="G15">
        <v>0.81181992745892895</v>
      </c>
      <c r="H15">
        <v>0.81064646895668802</v>
      </c>
      <c r="I15">
        <v>0.81832728824407897</v>
      </c>
      <c r="J15">
        <v>0.79464476210795798</v>
      </c>
      <c r="K15">
        <v>0.82558139534883701</v>
      </c>
      <c r="L15">
        <v>0.81832728824407897</v>
      </c>
      <c r="M15">
        <v>0.81523362491999096</v>
      </c>
      <c r="N15">
        <v>0.81704715169618003</v>
      </c>
      <c r="O15">
        <v>0.80152549605291201</v>
      </c>
      <c r="P15">
        <v>0.81256667377853598</v>
      </c>
      <c r="Q15">
        <v>0.81715382974183903</v>
      </c>
      <c r="R15">
        <v>0.80029869852784297</v>
      </c>
      <c r="S15">
        <v>0.81960742479197701</v>
      </c>
      <c r="T15">
        <v>0.81854064433539497</v>
      </c>
      <c r="U15">
        <v>0.79133774269255297</v>
      </c>
      <c r="V15">
        <v>0.80531256667377804</v>
      </c>
      <c r="W15">
        <v>0.81352677618946001</v>
      </c>
      <c r="X15">
        <v>0.801258800938766</v>
      </c>
      <c r="Y15">
        <v>0.81043311286537201</v>
      </c>
      <c r="Z15">
        <v>0.80077874973330399</v>
      </c>
      <c r="AA15">
        <v>0.80072541071047498</v>
      </c>
      <c r="AB15">
        <v>0.80291231064646895</v>
      </c>
      <c r="AC15">
        <v>0.80819287390655004</v>
      </c>
      <c r="AD15">
        <v>0.80195220823554503</v>
      </c>
      <c r="AE15">
        <v>0.82344783443567304</v>
      </c>
      <c r="AF15">
        <v>0.79560486451888202</v>
      </c>
      <c r="AG15">
        <v>0.80072541071047498</v>
      </c>
      <c r="AH15">
        <v>0.80872626413483995</v>
      </c>
      <c r="AI15">
        <v>0.807232771495626</v>
      </c>
      <c r="AJ15">
        <v>0.81576701514828198</v>
      </c>
      <c r="AK15">
        <v>0.82067420524855905</v>
      </c>
      <c r="AL15">
        <v>0.82323447834435604</v>
      </c>
      <c r="AM15">
        <v>0.81790057606144595</v>
      </c>
      <c r="AN15">
        <v>0.81598037123959799</v>
      </c>
      <c r="AO15">
        <v>0.82163430765948298</v>
      </c>
      <c r="AP15">
        <v>0.81726050778749704</v>
      </c>
      <c r="AQ15">
        <v>0.80392575208022099</v>
      </c>
      <c r="AR15">
        <v>0.79784510347770399</v>
      </c>
      <c r="AS15">
        <v>0.82184766375079998</v>
      </c>
      <c r="AT15">
        <v>0.82312780029869803</v>
      </c>
      <c r="AU15">
        <v>0.816193727330915</v>
      </c>
      <c r="AV15">
        <v>0.80083208875613399</v>
      </c>
      <c r="AW15">
        <v>0.77954981864732198</v>
      </c>
    </row>
    <row r="16" spans="1:49" x14ac:dyDescent="0.2">
      <c r="A16" t="s">
        <v>46</v>
      </c>
      <c r="B16">
        <v>0.56947791164658601</v>
      </c>
      <c r="C16">
        <v>0.55565677343520403</v>
      </c>
      <c r="D16">
        <v>0.57095699872661299</v>
      </c>
      <c r="E16">
        <v>0.55654814379469097</v>
      </c>
      <c r="F16">
        <v>0.55322754432363597</v>
      </c>
      <c r="G16">
        <v>0.56461945342344899</v>
      </c>
      <c r="H16">
        <v>0.57075129787442402</v>
      </c>
      <c r="I16">
        <v>0.57689293760407401</v>
      </c>
      <c r="J16">
        <v>0.55696934077774496</v>
      </c>
      <c r="K16">
        <v>0.57237731413458703</v>
      </c>
      <c r="L16">
        <v>0.56332157899892199</v>
      </c>
      <c r="M16">
        <v>0.56397296503085503</v>
      </c>
      <c r="N16">
        <v>0.56760701341953101</v>
      </c>
      <c r="O16">
        <v>0.56393868155548998</v>
      </c>
      <c r="P16">
        <v>0.56393868155548998</v>
      </c>
      <c r="Q16">
        <v>0.56460965814477404</v>
      </c>
      <c r="R16">
        <v>0.56620628856890898</v>
      </c>
      <c r="S16">
        <v>0.56130864923107004</v>
      </c>
      <c r="T16">
        <v>0.56393868155548998</v>
      </c>
      <c r="U16">
        <v>0.55407973356842</v>
      </c>
      <c r="V16">
        <v>0.567984131648545</v>
      </c>
      <c r="W16">
        <v>0.56393868155548998</v>
      </c>
      <c r="X16">
        <v>0.56588794201195003</v>
      </c>
      <c r="Y16">
        <v>0.56658830443726105</v>
      </c>
      <c r="Z16">
        <v>0.56418846116171995</v>
      </c>
      <c r="AA16">
        <v>0.55975119992163702</v>
      </c>
      <c r="AB16">
        <v>0.56393868155548998</v>
      </c>
      <c r="AC16">
        <v>0.56810657263199105</v>
      </c>
      <c r="AD16">
        <v>0.57835733176608795</v>
      </c>
      <c r="AE16">
        <v>0.56441375257126003</v>
      </c>
      <c r="AF16">
        <v>0.57327358213341095</v>
      </c>
      <c r="AG16">
        <v>0.56887060436869397</v>
      </c>
      <c r="AH16">
        <v>0.55059261435987805</v>
      </c>
      <c r="AI16">
        <v>0.56666666666666599</v>
      </c>
      <c r="AJ16">
        <v>0.57631501616220904</v>
      </c>
      <c r="AK16">
        <v>0.56167107454206999</v>
      </c>
      <c r="AL16">
        <v>0.56869428935253197</v>
      </c>
      <c r="AM16">
        <v>0.57846018219218298</v>
      </c>
      <c r="AN16">
        <v>0.56414928004701703</v>
      </c>
      <c r="AO16">
        <v>0.56674502889607203</v>
      </c>
      <c r="AP16">
        <v>0.58136937995885896</v>
      </c>
      <c r="AQ16">
        <v>0.55890880595552905</v>
      </c>
      <c r="AR16">
        <v>0.55529434812420397</v>
      </c>
      <c r="AS16">
        <v>0.54969144872171605</v>
      </c>
      <c r="AT16">
        <v>0.56393868155548998</v>
      </c>
      <c r="AU16">
        <v>0.57083945538250502</v>
      </c>
      <c r="AV16">
        <v>0.56222940542658395</v>
      </c>
      <c r="AW16">
        <v>0.55510334019002805</v>
      </c>
    </row>
    <row r="17" spans="1:49" x14ac:dyDescent="0.2">
      <c r="A17" t="s">
        <v>47</v>
      </c>
      <c r="B17">
        <v>0.70870738719708903</v>
      </c>
      <c r="C17">
        <v>0.71943515421776205</v>
      </c>
      <c r="D17">
        <v>0.70280075886483195</v>
      </c>
      <c r="E17">
        <v>0.71544524633769402</v>
      </c>
      <c r="F17">
        <v>0.698898863658589</v>
      </c>
      <c r="G17">
        <v>0.72456922685755598</v>
      </c>
      <c r="H17">
        <v>0.72477458976314801</v>
      </c>
      <c r="I17">
        <v>0.721899509084863</v>
      </c>
      <c r="J17">
        <v>0.70403293629838204</v>
      </c>
      <c r="K17">
        <v>0.72093136967278804</v>
      </c>
      <c r="L17">
        <v>0.717518433765573</v>
      </c>
      <c r="M17">
        <v>0.71325470867804897</v>
      </c>
      <c r="N17">
        <v>0.71620313325118801</v>
      </c>
      <c r="O17">
        <v>0.720452189559741</v>
      </c>
      <c r="P17">
        <v>0.71844745643372598</v>
      </c>
      <c r="Q17">
        <v>0.71734240841792296</v>
      </c>
      <c r="R17">
        <v>0.70552915175340802</v>
      </c>
      <c r="S17">
        <v>0.71966985468129596</v>
      </c>
      <c r="T17">
        <v>0.71802206184357198</v>
      </c>
      <c r="U17">
        <v>0.70497173815251601</v>
      </c>
      <c r="V17">
        <v>0.71882395509397801</v>
      </c>
      <c r="W17">
        <v>0.71620313325118801</v>
      </c>
      <c r="X17">
        <v>0.71654051516751704</v>
      </c>
      <c r="Y17">
        <v>0.71620313325118801</v>
      </c>
      <c r="Z17">
        <v>0.71931780398599598</v>
      </c>
      <c r="AA17">
        <v>0.72035439769993503</v>
      </c>
      <c r="AB17">
        <v>0.71647695045864301</v>
      </c>
      <c r="AC17">
        <v>0.707035146394414</v>
      </c>
      <c r="AD17">
        <v>0.71848657317764797</v>
      </c>
      <c r="AE17">
        <v>0.71620802284417795</v>
      </c>
      <c r="AF17">
        <v>0.71808562655244501</v>
      </c>
      <c r="AG17">
        <v>0.71873594242015204</v>
      </c>
      <c r="AH17">
        <v>0.71702947446654497</v>
      </c>
      <c r="AI17">
        <v>0.72142032897181596</v>
      </c>
      <c r="AJ17">
        <v>0.72006102212051804</v>
      </c>
      <c r="AK17">
        <v>0.71488783273680301</v>
      </c>
      <c r="AL17">
        <v>0.71660896946938102</v>
      </c>
      <c r="AM17">
        <v>0.718985311662657</v>
      </c>
      <c r="AN17">
        <v>0.71343073402569901</v>
      </c>
      <c r="AO17">
        <v>0.71763578399733996</v>
      </c>
      <c r="AP17">
        <v>0.717528212951553</v>
      </c>
      <c r="AQ17">
        <v>0.72256449373154097</v>
      </c>
      <c r="AR17">
        <v>0.71659919028340002</v>
      </c>
      <c r="AS17">
        <v>0.71620313325118801</v>
      </c>
      <c r="AT17">
        <v>0.71533767529190795</v>
      </c>
      <c r="AU17">
        <v>0.71971875061119905</v>
      </c>
      <c r="AV17">
        <v>0.71925912887011201</v>
      </c>
      <c r="AW17">
        <v>0.71554303819749998</v>
      </c>
    </row>
    <row r="18" spans="1:49" x14ac:dyDescent="0.2">
      <c r="A18" t="s">
        <v>48</v>
      </c>
      <c r="B18">
        <v>0.69387565152643305</v>
      </c>
      <c r="C18">
        <v>0.69005724125093004</v>
      </c>
      <c r="D18">
        <v>0.66888961280714798</v>
      </c>
      <c r="E18">
        <v>0.67263123603871899</v>
      </c>
      <c r="F18">
        <v>0.66479430379746796</v>
      </c>
      <c r="G18">
        <v>0.697449739389426</v>
      </c>
      <c r="H18">
        <v>0.687895569620253</v>
      </c>
      <c r="I18">
        <v>0.68366064780342495</v>
      </c>
      <c r="J18">
        <v>0.67971891288160802</v>
      </c>
      <c r="K18">
        <v>0.68444247952345405</v>
      </c>
      <c r="L18">
        <v>0.69544862248696904</v>
      </c>
      <c r="M18">
        <v>0.66592982129560596</v>
      </c>
      <c r="N18">
        <v>0.69761727475800395</v>
      </c>
      <c r="O18">
        <v>0.68084046909903195</v>
      </c>
      <c r="P18">
        <v>0.68362574460163805</v>
      </c>
      <c r="Q18">
        <v>0.70107967237527902</v>
      </c>
      <c r="R18">
        <v>0.67315711094564401</v>
      </c>
      <c r="S18">
        <v>0.69556729337304501</v>
      </c>
      <c r="T18">
        <v>0.69510889798957498</v>
      </c>
      <c r="U18">
        <v>0.69273548026805598</v>
      </c>
      <c r="V18">
        <v>0.70092842516753495</v>
      </c>
      <c r="W18">
        <v>0.69510889798957498</v>
      </c>
      <c r="X18">
        <v>0.70705975428145895</v>
      </c>
      <c r="Y18">
        <v>0.69913905435591905</v>
      </c>
      <c r="Z18">
        <v>0.69028760238272502</v>
      </c>
      <c r="AA18">
        <v>0.69510889798957498</v>
      </c>
      <c r="AB18">
        <v>0.69510889798957498</v>
      </c>
      <c r="AC18">
        <v>0.68965934475055801</v>
      </c>
      <c r="AD18">
        <v>0.69510889798957498</v>
      </c>
      <c r="AE18">
        <v>0.70650595681310502</v>
      </c>
      <c r="AF18">
        <v>0.70162416232315705</v>
      </c>
      <c r="AG18">
        <v>0.69943689501116901</v>
      </c>
      <c r="AH18">
        <v>0.67482315711094498</v>
      </c>
      <c r="AI18">
        <v>0.69510889798957498</v>
      </c>
      <c r="AJ18">
        <v>0.69307985852568799</v>
      </c>
      <c r="AK18">
        <v>0.68091958302308198</v>
      </c>
      <c r="AL18">
        <v>0.69510889798957498</v>
      </c>
      <c r="AM18">
        <v>0.69023641102010402</v>
      </c>
      <c r="AN18">
        <v>0.68854709605361097</v>
      </c>
      <c r="AO18">
        <v>0.69510889798957498</v>
      </c>
      <c r="AP18">
        <v>0.70147524199553202</v>
      </c>
      <c r="AQ18">
        <v>0.69314035740878599</v>
      </c>
      <c r="AR18">
        <v>0.66962025316455698</v>
      </c>
      <c r="AS18">
        <v>0.69994648175725904</v>
      </c>
      <c r="AT18">
        <v>0.68192944899478702</v>
      </c>
      <c r="AU18">
        <v>0.69898082650781801</v>
      </c>
      <c r="AV18">
        <v>0.69422002978406505</v>
      </c>
      <c r="AW18">
        <v>0.65456533879374501</v>
      </c>
    </row>
    <row r="19" spans="1:49" x14ac:dyDescent="0.2">
      <c r="A19" t="s">
        <v>49</v>
      </c>
      <c r="B19">
        <v>0.674750939082149</v>
      </c>
      <c r="C19">
        <v>0.65066144047035701</v>
      </c>
      <c r="D19">
        <v>0.66650334803200995</v>
      </c>
      <c r="E19">
        <v>0.67858892699657003</v>
      </c>
      <c r="F19">
        <v>0.71639719091948395</v>
      </c>
      <c r="G19">
        <v>0.68838804507594298</v>
      </c>
      <c r="H19">
        <v>0.75102074146660103</v>
      </c>
      <c r="I19">
        <v>0.71517230115956198</v>
      </c>
      <c r="J19">
        <v>0.69471664216887097</v>
      </c>
      <c r="K19">
        <v>0.66454352441613496</v>
      </c>
      <c r="L19">
        <v>0.71974522292993603</v>
      </c>
      <c r="M19">
        <v>0.67944634982851504</v>
      </c>
      <c r="N19">
        <v>0.68234525559366299</v>
      </c>
      <c r="O19">
        <v>0.73468887800097904</v>
      </c>
      <c r="P19">
        <v>0.76081985954597398</v>
      </c>
      <c r="Q19">
        <v>0.71982688224726399</v>
      </c>
      <c r="R19">
        <v>0.69663563612608204</v>
      </c>
      <c r="S19">
        <v>0.67070880287440704</v>
      </c>
      <c r="T19">
        <v>0.77225216397190899</v>
      </c>
      <c r="U19">
        <v>0.68887800097991103</v>
      </c>
      <c r="V19">
        <v>0.75800261309815398</v>
      </c>
      <c r="W19">
        <v>0.71525396047689005</v>
      </c>
      <c r="X19">
        <v>0.75751265719418504</v>
      </c>
      <c r="Y19">
        <v>0.75755348685284996</v>
      </c>
      <c r="Z19">
        <v>0.656704229952637</v>
      </c>
      <c r="AA19">
        <v>0.75</v>
      </c>
      <c r="AB19">
        <v>0.74546790788828998</v>
      </c>
      <c r="AC19">
        <v>0.72840111056671497</v>
      </c>
      <c r="AD19">
        <v>0.751265719418585</v>
      </c>
      <c r="AE19">
        <v>0.70267842560836102</v>
      </c>
      <c r="AF19">
        <v>0.75771680548750597</v>
      </c>
      <c r="AG19">
        <v>0.76237138657520798</v>
      </c>
      <c r="AH19">
        <v>0.743099787685774</v>
      </c>
      <c r="AI19">
        <v>0.76269802384452001</v>
      </c>
      <c r="AJ19">
        <v>0.728156132614731</v>
      </c>
      <c r="AK19">
        <v>0.68185529968969405</v>
      </c>
      <c r="AL19">
        <v>0.76445369916707495</v>
      </c>
      <c r="AM19">
        <v>0.73076923076922995</v>
      </c>
      <c r="AN19">
        <v>0.69704393271272203</v>
      </c>
      <c r="AO19">
        <v>0.70361750775763499</v>
      </c>
      <c r="AP19">
        <v>0.71672382818879599</v>
      </c>
      <c r="AQ19">
        <v>0.697288910664706</v>
      </c>
      <c r="AR19">
        <v>0.690102890739833</v>
      </c>
      <c r="AS19">
        <v>0.75200065327453802</v>
      </c>
      <c r="AT19">
        <v>0.71868365180466998</v>
      </c>
      <c r="AU19">
        <v>0.75575698187163098</v>
      </c>
      <c r="AV19">
        <v>0.70859872611464902</v>
      </c>
      <c r="AW19">
        <v>0.68659154009472401</v>
      </c>
    </row>
    <row r="20" spans="1:49" x14ac:dyDescent="0.2">
      <c r="A20" t="s">
        <v>50</v>
      </c>
      <c r="B20">
        <v>0.54352220360284798</v>
      </c>
      <c r="C20">
        <v>0.51832320904901497</v>
      </c>
      <c r="D20">
        <v>0.54346459991621199</v>
      </c>
      <c r="E20">
        <v>0.52296292417260104</v>
      </c>
      <c r="F20">
        <v>0.53445224130708002</v>
      </c>
      <c r="G20">
        <v>0.64358504398826899</v>
      </c>
      <c r="H20">
        <v>0.61866359447004604</v>
      </c>
      <c r="I20">
        <v>0.60661918726434805</v>
      </c>
      <c r="J20">
        <v>0.56274612484289799</v>
      </c>
      <c r="K20">
        <v>0.51013563049853305</v>
      </c>
      <c r="L20">
        <v>0.65092427733556701</v>
      </c>
      <c r="M20">
        <v>0.52982823627984899</v>
      </c>
      <c r="N20">
        <v>0.61850911185588597</v>
      </c>
      <c r="O20">
        <v>0.63812840385420999</v>
      </c>
      <c r="P20">
        <v>0.61195538332635102</v>
      </c>
      <c r="Q20">
        <v>0.63535819019689899</v>
      </c>
      <c r="R20">
        <v>0.56738060326769901</v>
      </c>
      <c r="S20">
        <v>0.60953079178885605</v>
      </c>
      <c r="T20">
        <v>0.62607875994972695</v>
      </c>
      <c r="U20">
        <v>0.52817605781315402</v>
      </c>
      <c r="V20">
        <v>0.55756702974444805</v>
      </c>
      <c r="W20">
        <v>0.59620863007959701</v>
      </c>
      <c r="X20">
        <v>0.54794983242563799</v>
      </c>
      <c r="Y20">
        <v>0.62698732718894001</v>
      </c>
      <c r="Z20">
        <v>0.58757855048177599</v>
      </c>
      <c r="AA20">
        <v>0.62698732718894001</v>
      </c>
      <c r="AB20">
        <v>0.55756702974444805</v>
      </c>
      <c r="AC20">
        <v>0.58421397151235799</v>
      </c>
      <c r="AD20">
        <v>0.59561426476749002</v>
      </c>
      <c r="AE20">
        <v>0.60953079178885605</v>
      </c>
      <c r="AF20">
        <v>0.64392281105990701</v>
      </c>
      <c r="AG20">
        <v>0.59628456221198101</v>
      </c>
      <c r="AH20">
        <v>0.57537180561374102</v>
      </c>
      <c r="AI20">
        <v>0.57963709677419295</v>
      </c>
      <c r="AJ20">
        <v>0.64618244658567203</v>
      </c>
      <c r="AK20">
        <v>0.52825198994553801</v>
      </c>
      <c r="AL20">
        <v>0.63878822790113099</v>
      </c>
      <c r="AM20">
        <v>0.65232509426057805</v>
      </c>
      <c r="AN20">
        <v>0.54263720150816896</v>
      </c>
      <c r="AO20">
        <v>0.55756702974444805</v>
      </c>
      <c r="AP20">
        <v>0.655166003351487</v>
      </c>
      <c r="AQ20">
        <v>0.52108033095936301</v>
      </c>
      <c r="AR20">
        <v>0.54471093422706296</v>
      </c>
      <c r="AS20">
        <v>0.50237222454964303</v>
      </c>
      <c r="AT20">
        <v>0.60953079178885605</v>
      </c>
      <c r="AU20">
        <v>0.610609551738584</v>
      </c>
      <c r="AV20">
        <v>0.50129870129870102</v>
      </c>
      <c r="AW20">
        <v>0.50740207373271795</v>
      </c>
    </row>
    <row r="21" spans="1:49" x14ac:dyDescent="0.2">
      <c r="A21" t="s">
        <v>51</v>
      </c>
      <c r="B21">
        <v>0.66366063348416204</v>
      </c>
      <c r="C21">
        <v>0.64551131221719404</v>
      </c>
      <c r="D21">
        <v>0.66080090497737498</v>
      </c>
      <c r="E21">
        <v>0.66557466063348403</v>
      </c>
      <c r="F21">
        <v>0.66172398190045201</v>
      </c>
      <c r="G21">
        <v>0.68563348416289505</v>
      </c>
      <c r="H21">
        <v>0.68348416289592695</v>
      </c>
      <c r="I21">
        <v>0.70230769230769197</v>
      </c>
      <c r="J21">
        <v>0.66739819004524803</v>
      </c>
      <c r="K21">
        <v>0.70243212669683197</v>
      </c>
      <c r="L21">
        <v>0.70119909502262401</v>
      </c>
      <c r="M21">
        <v>0.694368778280542</v>
      </c>
      <c r="N21">
        <v>0.70180769230769202</v>
      </c>
      <c r="O21">
        <v>0.70229411764705796</v>
      </c>
      <c r="P21">
        <v>0.69426923076922997</v>
      </c>
      <c r="Q21">
        <v>0.69911990950226199</v>
      </c>
      <c r="R21">
        <v>0.65686425339366505</v>
      </c>
      <c r="S21">
        <v>0.69136877828054299</v>
      </c>
      <c r="T21">
        <v>0.70309502262443402</v>
      </c>
      <c r="U21">
        <v>0.68557466063348405</v>
      </c>
      <c r="V21">
        <v>0.69013348416289499</v>
      </c>
      <c r="W21">
        <v>0.70266063348416197</v>
      </c>
      <c r="X21">
        <v>0.70225339366515804</v>
      </c>
      <c r="Y21">
        <v>0.69338687782805397</v>
      </c>
      <c r="Z21">
        <v>0.67295248868778201</v>
      </c>
      <c r="AA21">
        <v>0.69144796380090501</v>
      </c>
      <c r="AB21">
        <v>0.69169683257918502</v>
      </c>
      <c r="AC21">
        <v>0.65679638009049701</v>
      </c>
      <c r="AD21">
        <v>0.69198190045248797</v>
      </c>
      <c r="AE21">
        <v>0.69214479638008997</v>
      </c>
      <c r="AF21">
        <v>0.698074660633484</v>
      </c>
      <c r="AG21">
        <v>0.68885067873303096</v>
      </c>
      <c r="AH21">
        <v>0.68942986425339303</v>
      </c>
      <c r="AI21">
        <v>0.70099999999999996</v>
      </c>
      <c r="AJ21">
        <v>0.70131674208144801</v>
      </c>
      <c r="AK21">
        <v>0.69694117647058795</v>
      </c>
      <c r="AL21">
        <v>0.70286425339366498</v>
      </c>
      <c r="AM21">
        <v>0.70290497737556501</v>
      </c>
      <c r="AN21">
        <v>0.70455656108597198</v>
      </c>
      <c r="AO21">
        <v>0.70225339366515804</v>
      </c>
      <c r="AP21">
        <v>0.70261764705882301</v>
      </c>
      <c r="AQ21">
        <v>0.67284615384615298</v>
      </c>
      <c r="AR21">
        <v>0.67789366515837102</v>
      </c>
      <c r="AS21">
        <v>0.701531674208144</v>
      </c>
      <c r="AT21">
        <v>0.691199095022624</v>
      </c>
      <c r="AU21">
        <v>0.69305429864253298</v>
      </c>
      <c r="AV21">
        <v>0.701531674208144</v>
      </c>
      <c r="AW21">
        <v>0.67280542986425296</v>
      </c>
    </row>
    <row r="22" spans="1:49" x14ac:dyDescent="0.2">
      <c r="A22" t="s">
        <v>52</v>
      </c>
      <c r="B22">
        <v>0.651105651105651</v>
      </c>
      <c r="C22">
        <v>0.68873418873418801</v>
      </c>
      <c r="D22">
        <v>0.68809718809718801</v>
      </c>
      <c r="E22">
        <v>0.71607971607971599</v>
      </c>
      <c r="F22">
        <v>0.67726817726817701</v>
      </c>
      <c r="G22">
        <v>0.70236145236145198</v>
      </c>
      <c r="H22">
        <v>0.72313222313222303</v>
      </c>
      <c r="I22">
        <v>0.71835471835471798</v>
      </c>
      <c r="J22">
        <v>0.65210665210665197</v>
      </c>
      <c r="K22">
        <v>0.69364819364819297</v>
      </c>
      <c r="L22">
        <v>0.72113022113022096</v>
      </c>
      <c r="M22">
        <v>0.64603239603239504</v>
      </c>
      <c r="N22">
        <v>0.74476749476749404</v>
      </c>
      <c r="O22">
        <v>0.71216671216671201</v>
      </c>
      <c r="P22">
        <v>0.74840749840749798</v>
      </c>
      <c r="Q22">
        <v>0.71476021476021401</v>
      </c>
      <c r="R22">
        <v>0.76458276458276397</v>
      </c>
      <c r="S22">
        <v>0.69269269269269196</v>
      </c>
      <c r="T22">
        <v>0.71714896714896703</v>
      </c>
      <c r="U22">
        <v>0.733187733187733</v>
      </c>
      <c r="V22">
        <v>0.73182273182273105</v>
      </c>
      <c r="W22">
        <v>0.71052871052871003</v>
      </c>
      <c r="X22">
        <v>0.71862771862771802</v>
      </c>
      <c r="Y22">
        <v>0.73264173264173205</v>
      </c>
      <c r="Z22">
        <v>0.75170625170625105</v>
      </c>
      <c r="AA22">
        <v>0.71052871052871003</v>
      </c>
      <c r="AB22">
        <v>0.71644371644371596</v>
      </c>
      <c r="AC22">
        <v>0.70811720811720802</v>
      </c>
      <c r="AD22">
        <v>0.71726271726271695</v>
      </c>
      <c r="AE22">
        <v>0.71066521066521005</v>
      </c>
      <c r="AF22">
        <v>0.73710073710073698</v>
      </c>
      <c r="AG22">
        <v>0.71644371644371596</v>
      </c>
      <c r="AH22">
        <v>0.73600873600873595</v>
      </c>
      <c r="AI22">
        <v>0.74761124761124698</v>
      </c>
      <c r="AJ22">
        <v>0.742560742560742</v>
      </c>
      <c r="AK22">
        <v>0.70857220857220804</v>
      </c>
      <c r="AL22">
        <v>0.735462735462735</v>
      </c>
      <c r="AM22">
        <v>0.73555373555373504</v>
      </c>
      <c r="AN22">
        <v>0.72820547820547799</v>
      </c>
      <c r="AO22">
        <v>0.73291473291473197</v>
      </c>
      <c r="AP22">
        <v>0.73332423332423302</v>
      </c>
      <c r="AQ22">
        <v>0.70010920010919997</v>
      </c>
      <c r="AR22">
        <v>0.68973518973518899</v>
      </c>
      <c r="AS22">
        <v>0.71594321594321597</v>
      </c>
      <c r="AT22">
        <v>0.71312221312221302</v>
      </c>
      <c r="AU22">
        <v>0.75903175903175901</v>
      </c>
      <c r="AV22">
        <v>0.73873873873873797</v>
      </c>
      <c r="AW22">
        <v>0.69856219856219803</v>
      </c>
    </row>
    <row r="23" spans="1:49" x14ac:dyDescent="0.2">
      <c r="A23" t="s">
        <v>53</v>
      </c>
      <c r="B23">
        <v>0.64067887931034395</v>
      </c>
      <c r="C23">
        <v>0.62254849137931001</v>
      </c>
      <c r="D23">
        <v>0.66543642241379297</v>
      </c>
      <c r="E23">
        <v>0.67629310344827498</v>
      </c>
      <c r="F23">
        <v>0.67660290948275803</v>
      </c>
      <c r="G23">
        <v>0.72237338362068904</v>
      </c>
      <c r="H23">
        <v>0.70455280172413703</v>
      </c>
      <c r="I23">
        <v>0.71662176724137905</v>
      </c>
      <c r="J23">
        <v>0.71263469827586201</v>
      </c>
      <c r="K23">
        <v>0.65029633620689598</v>
      </c>
      <c r="L23">
        <v>0.68065732758620601</v>
      </c>
      <c r="M23">
        <v>0.67656249999999996</v>
      </c>
      <c r="N23">
        <v>0.692995689655172</v>
      </c>
      <c r="O23">
        <v>0.66074892241379302</v>
      </c>
      <c r="P23">
        <v>0.70334051724137903</v>
      </c>
      <c r="Q23">
        <v>0.71174568965517204</v>
      </c>
      <c r="R23">
        <v>0.67960668103448196</v>
      </c>
      <c r="S23">
        <v>0.65029633620689598</v>
      </c>
      <c r="T23">
        <v>0.68135775862068904</v>
      </c>
      <c r="U23">
        <v>0.70074084051724095</v>
      </c>
      <c r="V23">
        <v>0.67715517241379297</v>
      </c>
      <c r="W23">
        <v>0.68173491379310303</v>
      </c>
      <c r="X23">
        <v>0.675296336206896</v>
      </c>
      <c r="Y23">
        <v>0.68828124999999996</v>
      </c>
      <c r="Z23">
        <v>0.70897090517241301</v>
      </c>
      <c r="AA23">
        <v>0.65029633620689598</v>
      </c>
      <c r="AB23">
        <v>0.673706896551724</v>
      </c>
      <c r="AC23">
        <v>0.67640086206896499</v>
      </c>
      <c r="AD23">
        <v>0.69089439655172402</v>
      </c>
      <c r="AE23">
        <v>0.66689116379310298</v>
      </c>
      <c r="AF23">
        <v>0.71169181034482698</v>
      </c>
      <c r="AG23">
        <v>0.68941271551724104</v>
      </c>
      <c r="AH23">
        <v>0.69905711206896504</v>
      </c>
      <c r="AI23">
        <v>0.68424030172413797</v>
      </c>
      <c r="AJ23">
        <v>0.71209590517241295</v>
      </c>
      <c r="AK23">
        <v>0.67649515086206902</v>
      </c>
      <c r="AL23">
        <v>0.68397090517241299</v>
      </c>
      <c r="AM23">
        <v>0.71177262931034402</v>
      </c>
      <c r="AN23">
        <v>0.67481142241379299</v>
      </c>
      <c r="AO23">
        <v>0.65556303879310296</v>
      </c>
      <c r="AP23">
        <v>0.71298491379310303</v>
      </c>
      <c r="AQ23">
        <v>0.63135775862068899</v>
      </c>
      <c r="AR23">
        <v>0.66856142241379302</v>
      </c>
      <c r="AS23">
        <v>0.65891702586206902</v>
      </c>
      <c r="AT23">
        <v>0.66294450431034402</v>
      </c>
      <c r="AU23">
        <v>0.68380926724137903</v>
      </c>
      <c r="AV23">
        <v>0.68099407327586203</v>
      </c>
      <c r="AW23">
        <v>0.68826778017241297</v>
      </c>
    </row>
    <row r="24" spans="1:49" x14ac:dyDescent="0.2">
      <c r="A24" t="s">
        <v>54</v>
      </c>
      <c r="B24">
        <v>0.61053307733574202</v>
      </c>
      <c r="C24">
        <v>0.60756134059914702</v>
      </c>
      <c r="D24">
        <v>0.64648332721574298</v>
      </c>
      <c r="E24">
        <v>0.64494451816924003</v>
      </c>
      <c r="F24">
        <v>0.658342039133749</v>
      </c>
      <c r="G24">
        <v>0.67641951605161299</v>
      </c>
      <c r="H24">
        <v>0.64404099726120201</v>
      </c>
      <c r="I24">
        <v>0.63760341079142702</v>
      </c>
      <c r="J24">
        <v>0.60238021289211396</v>
      </c>
      <c r="K24">
        <v>0.64320806392410401</v>
      </c>
      <c r="L24">
        <v>0.66502668210181504</v>
      </c>
      <c r="M24">
        <v>0.64721743795352504</v>
      </c>
      <c r="N24">
        <v>0.66021966852076597</v>
      </c>
      <c r="O24">
        <v>0.67156309117090596</v>
      </c>
      <c r="P24">
        <v>0.66729960188609905</v>
      </c>
      <c r="Q24">
        <v>0.67526187988818898</v>
      </c>
      <c r="R24">
        <v>0.64851624925883</v>
      </c>
      <c r="S24">
        <v>0.63330462772115004</v>
      </c>
      <c r="T24">
        <v>0.66541491374198802</v>
      </c>
      <c r="U24">
        <v>0.64340570912273698</v>
      </c>
      <c r="V24">
        <v>0.66499844707343903</v>
      </c>
      <c r="W24">
        <v>0.646257446988734</v>
      </c>
      <c r="X24">
        <v>0.66219612050710097</v>
      </c>
      <c r="Y24">
        <v>0.66977722562611097</v>
      </c>
      <c r="Z24">
        <v>0.65032329107490705</v>
      </c>
      <c r="AA24">
        <v>0.64029279724426102</v>
      </c>
      <c r="AB24">
        <v>0.66261258717564997</v>
      </c>
      <c r="AC24">
        <v>0.63743400062116995</v>
      </c>
      <c r="AD24">
        <v>0.66258435214727396</v>
      </c>
      <c r="AE24">
        <v>0.66885252844679099</v>
      </c>
      <c r="AF24">
        <v>0.67555834768613898</v>
      </c>
      <c r="AG24">
        <v>0.662817291131377</v>
      </c>
      <c r="AH24">
        <v>0.63706694525228003</v>
      </c>
      <c r="AI24">
        <v>0.65358443685235901</v>
      </c>
      <c r="AJ24">
        <v>0.68567354660191404</v>
      </c>
      <c r="AK24">
        <v>0.64275630347008395</v>
      </c>
      <c r="AL24">
        <v>0.65436795888979804</v>
      </c>
      <c r="AM24">
        <v>0.68647118615354197</v>
      </c>
      <c r="AN24">
        <v>0.64723155546771305</v>
      </c>
      <c r="AO24">
        <v>0.65438913516107999</v>
      </c>
      <c r="AP24">
        <v>0.68241240082446197</v>
      </c>
      <c r="AQ24">
        <v>0.64454922777197299</v>
      </c>
      <c r="AR24">
        <v>0.64202219273230299</v>
      </c>
      <c r="AS24">
        <v>0.68324533416155997</v>
      </c>
      <c r="AT24">
        <v>0.66489962447412199</v>
      </c>
      <c r="AU24">
        <v>0.66891605726063696</v>
      </c>
      <c r="AV24">
        <v>0.62022475082587403</v>
      </c>
      <c r="AW24">
        <v>0.67211367422424195</v>
      </c>
    </row>
    <row r="25" spans="1:49" x14ac:dyDescent="0.2">
      <c r="A25" t="s">
        <v>55</v>
      </c>
      <c r="B25">
        <v>0.75959549528843895</v>
      </c>
      <c r="C25">
        <v>0.73137209836819095</v>
      </c>
      <c r="D25">
        <v>0.75674557572971701</v>
      </c>
      <c r="E25">
        <v>0.76883475063203799</v>
      </c>
      <c r="F25">
        <v>0.75058607216731699</v>
      </c>
      <c r="G25">
        <v>0.72801654792001802</v>
      </c>
      <c r="H25">
        <v>0.76462882096069795</v>
      </c>
      <c r="I25">
        <v>0.75915881406573205</v>
      </c>
      <c r="J25">
        <v>0.75876809928751998</v>
      </c>
      <c r="K25">
        <v>0.75506780050563005</v>
      </c>
      <c r="L25">
        <v>0.75282693633647402</v>
      </c>
      <c r="M25">
        <v>0.74012870604458703</v>
      </c>
      <c r="N25">
        <v>0.74431165249367903</v>
      </c>
      <c r="O25">
        <v>0.75063203861181305</v>
      </c>
      <c r="P25">
        <v>0.74672489082969395</v>
      </c>
      <c r="Q25">
        <v>0.74934497816593804</v>
      </c>
      <c r="R25">
        <v>0.744541484716157</v>
      </c>
      <c r="S25">
        <v>0.72296023902551099</v>
      </c>
      <c r="T25">
        <v>0.74480579177200601</v>
      </c>
      <c r="U25">
        <v>0.74734543783038299</v>
      </c>
      <c r="V25">
        <v>0.74228912893587595</v>
      </c>
      <c r="W25">
        <v>0.71969662146632896</v>
      </c>
      <c r="X25">
        <v>0.74025511376694997</v>
      </c>
      <c r="Y25">
        <v>0.741048034934497</v>
      </c>
      <c r="Z25">
        <v>0.72684440358538205</v>
      </c>
      <c r="AA25">
        <v>0.71668581935187303</v>
      </c>
      <c r="AB25">
        <v>0.74465640082739604</v>
      </c>
      <c r="AC25">
        <v>0.75194208227993498</v>
      </c>
      <c r="AD25">
        <v>0.73778441737531497</v>
      </c>
      <c r="AE25">
        <v>0.71847851068719804</v>
      </c>
      <c r="AF25">
        <v>0.74398988738221095</v>
      </c>
      <c r="AG25">
        <v>0.73652034015168899</v>
      </c>
      <c r="AH25">
        <v>0.75081590438979495</v>
      </c>
      <c r="AI25">
        <v>0.74918409561020405</v>
      </c>
      <c r="AJ25">
        <v>0.74821880027579801</v>
      </c>
      <c r="AK25">
        <v>0.74456446793840403</v>
      </c>
      <c r="AL25">
        <v>0.74157664904619602</v>
      </c>
      <c r="AM25">
        <v>0.76095150540105705</v>
      </c>
      <c r="AN25">
        <v>0.728430245920478</v>
      </c>
      <c r="AO25">
        <v>0.72528154447253501</v>
      </c>
      <c r="AP25">
        <v>0.75226384739140395</v>
      </c>
      <c r="AQ25">
        <v>0.71509997701677697</v>
      </c>
      <c r="AR25">
        <v>0.761595035623994</v>
      </c>
      <c r="AS25">
        <v>0.76152608595725102</v>
      </c>
      <c r="AT25">
        <v>0.73224546081360598</v>
      </c>
      <c r="AU25">
        <v>0.75033325672259199</v>
      </c>
      <c r="AV25">
        <v>0.73700298781889195</v>
      </c>
      <c r="AW25">
        <v>0.759549528843943</v>
      </c>
    </row>
    <row r="26" spans="1:49" x14ac:dyDescent="0.2">
      <c r="A26" t="s">
        <v>56</v>
      </c>
      <c r="B26">
        <v>0.64738398613485604</v>
      </c>
      <c r="C26">
        <v>0.648514398688533</v>
      </c>
      <c r="D26">
        <v>0.63498110897692905</v>
      </c>
      <c r="E26">
        <v>0.63296536293982297</v>
      </c>
      <c r="F26">
        <v>0.63997181004378501</v>
      </c>
      <c r="G26">
        <v>0.64721747308234401</v>
      </c>
      <c r="H26">
        <v>0.65140140668350499</v>
      </c>
      <c r="I26">
        <v>0.65053366260703105</v>
      </c>
      <c r="J26">
        <v>0.64603546493493003</v>
      </c>
      <c r="K26">
        <v>0.64788235266526395</v>
      </c>
      <c r="L26">
        <v>0.64960845980116899</v>
      </c>
      <c r="M26">
        <v>0.64736287884651</v>
      </c>
      <c r="N26">
        <v>0.65040232836843004</v>
      </c>
      <c r="O26">
        <v>0.64854488699392299</v>
      </c>
      <c r="P26">
        <v>0.64994148590619405</v>
      </c>
      <c r="Q26">
        <v>0.64721747308234401</v>
      </c>
      <c r="R26">
        <v>0.64905497979563398</v>
      </c>
      <c r="S26">
        <v>0.64322350507630199</v>
      </c>
      <c r="T26">
        <v>0.65114108346056299</v>
      </c>
      <c r="U26">
        <v>0.65065092532006796</v>
      </c>
      <c r="V26">
        <v>0.64698998341905201</v>
      </c>
      <c r="W26">
        <v>0.64462127661570401</v>
      </c>
      <c r="X26">
        <v>0.64385203321818096</v>
      </c>
      <c r="Y26">
        <v>0.64952520327491303</v>
      </c>
      <c r="Z26">
        <v>0.64728665808303598</v>
      </c>
      <c r="AA26">
        <v>0.64153609463569905</v>
      </c>
      <c r="AB26">
        <v>0.650493793284599</v>
      </c>
      <c r="AC26">
        <v>0.64243549964469304</v>
      </c>
      <c r="AD26">
        <v>0.65041522726686396</v>
      </c>
      <c r="AE26">
        <v>0.64054874259192796</v>
      </c>
      <c r="AF26">
        <v>0.64050418276097398</v>
      </c>
      <c r="AG26">
        <v>0.65033079811347705</v>
      </c>
      <c r="AH26">
        <v>0.65097105252665899</v>
      </c>
      <c r="AI26">
        <v>0.64863869716435296</v>
      </c>
      <c r="AJ26">
        <v>0.65029444667243597</v>
      </c>
      <c r="AK26">
        <v>0.640287246741855</v>
      </c>
      <c r="AL26">
        <v>0.63789274214163905</v>
      </c>
      <c r="AM26">
        <v>0.64487808195725504</v>
      </c>
      <c r="AN26">
        <v>0.63824453028075001</v>
      </c>
      <c r="AO26">
        <v>0.64199928235219605</v>
      </c>
      <c r="AP26">
        <v>0.63968451639684498</v>
      </c>
      <c r="AQ26">
        <v>0.64984884836289503</v>
      </c>
      <c r="AR26">
        <v>0.653172073650364</v>
      </c>
      <c r="AS26">
        <v>0.64204618743741104</v>
      </c>
      <c r="AT26">
        <v>0.64945132776569903</v>
      </c>
      <c r="AU26">
        <v>0.65137678151376699</v>
      </c>
      <c r="AV26">
        <v>0.63334529413006302</v>
      </c>
      <c r="AW26">
        <v>0.61398287495338799</v>
      </c>
    </row>
    <row r="27" spans="1:49" x14ac:dyDescent="0.2">
      <c r="A27" t="s">
        <v>57</v>
      </c>
      <c r="B27">
        <v>0.67720768361581896</v>
      </c>
      <c r="C27">
        <v>0.66031909604519701</v>
      </c>
      <c r="D27">
        <v>0.66740158192090304</v>
      </c>
      <c r="E27">
        <v>0.67436203389830496</v>
      </c>
      <c r="F27">
        <v>0.66720451977401096</v>
      </c>
      <c r="G27">
        <v>0.679458531073446</v>
      </c>
      <c r="H27">
        <v>0.69354124293785302</v>
      </c>
      <c r="I27">
        <v>0.69583457627118595</v>
      </c>
      <c r="J27">
        <v>0.65948655367231601</v>
      </c>
      <c r="K27">
        <v>0.660292881355932</v>
      </c>
      <c r="L27">
        <v>0.66483254237288103</v>
      </c>
      <c r="M27">
        <v>0.65495412429378497</v>
      </c>
      <c r="N27">
        <v>0.69433853107344601</v>
      </c>
      <c r="O27">
        <v>0.69508067796610096</v>
      </c>
      <c r="P27">
        <v>0.66124745762711801</v>
      </c>
      <c r="Q27">
        <v>0.65883841807909604</v>
      </c>
      <c r="R27">
        <v>0.647790282485875</v>
      </c>
      <c r="S27">
        <v>0.69433853107344601</v>
      </c>
      <c r="T27">
        <v>0.69433853107344601</v>
      </c>
      <c r="U27">
        <v>0.65624225988700502</v>
      </c>
      <c r="V27">
        <v>0.69433853107344601</v>
      </c>
      <c r="W27">
        <v>0.69433853107344601</v>
      </c>
      <c r="X27">
        <v>0.65873717514124197</v>
      </c>
      <c r="Y27">
        <v>0.66311502824858704</v>
      </c>
      <c r="Z27">
        <v>0.65334508474576203</v>
      </c>
      <c r="AA27">
        <v>0.69433853107344601</v>
      </c>
      <c r="AB27">
        <v>0.69433853107344601</v>
      </c>
      <c r="AC27">
        <v>0.66202847457627101</v>
      </c>
      <c r="AD27">
        <v>0.69433853107344601</v>
      </c>
      <c r="AE27">
        <v>0.69433853107344601</v>
      </c>
      <c r="AF27">
        <v>0.66473129943502796</v>
      </c>
      <c r="AG27">
        <v>0.66456045197740099</v>
      </c>
      <c r="AH27">
        <v>0.69355389830508396</v>
      </c>
      <c r="AI27">
        <v>0.665029604519774</v>
      </c>
      <c r="AJ27">
        <v>0.69944406779660995</v>
      </c>
      <c r="AK27">
        <v>0.65728813559321997</v>
      </c>
      <c r="AL27">
        <v>0.69433853107344601</v>
      </c>
      <c r="AM27">
        <v>0.69431954802259799</v>
      </c>
      <c r="AN27">
        <v>0.64484790960451899</v>
      </c>
      <c r="AO27">
        <v>0.69433853107344601</v>
      </c>
      <c r="AP27">
        <v>0.66171389830508398</v>
      </c>
      <c r="AQ27">
        <v>0.66268564971751398</v>
      </c>
      <c r="AR27">
        <v>0.65695457627118603</v>
      </c>
      <c r="AS27">
        <v>0.66538666666666602</v>
      </c>
      <c r="AT27">
        <v>0.66742689265536703</v>
      </c>
      <c r="AU27">
        <v>0.65884926553672296</v>
      </c>
      <c r="AV27">
        <v>0.65083841807909604</v>
      </c>
      <c r="AW27">
        <v>0.67685875706214604</v>
      </c>
    </row>
    <row r="28" spans="1:49" x14ac:dyDescent="0.2">
      <c r="A28" t="s">
        <v>58</v>
      </c>
      <c r="B28">
        <v>0.57007737047406304</v>
      </c>
      <c r="C28">
        <v>0.56856279197581705</v>
      </c>
      <c r="D28">
        <v>0.56588235080721505</v>
      </c>
      <c r="E28">
        <v>0.56847300558580105</v>
      </c>
      <c r="F28">
        <v>0.57141373659212502</v>
      </c>
      <c r="G28">
        <v>0.57335003904347503</v>
      </c>
      <c r="H28">
        <v>0.57194111826681404</v>
      </c>
      <c r="I28">
        <v>0.57153707951174304</v>
      </c>
      <c r="J28">
        <v>0.57199870852707602</v>
      </c>
      <c r="K28">
        <v>0.57050453602656204</v>
      </c>
      <c r="L28">
        <v>0.57179510201638395</v>
      </c>
      <c r="M28">
        <v>0.57116024875364702</v>
      </c>
      <c r="N28">
        <v>0.57170894335929801</v>
      </c>
      <c r="O28">
        <v>0.57153662604512701</v>
      </c>
      <c r="P28">
        <v>0.57268707085053105</v>
      </c>
      <c r="Q28">
        <v>0.57153662604512701</v>
      </c>
      <c r="R28">
        <v>0.57066460974209499</v>
      </c>
      <c r="S28">
        <v>0.57195744306499896</v>
      </c>
      <c r="T28">
        <v>0.571642283766711</v>
      </c>
      <c r="U28">
        <v>0.57143640992293698</v>
      </c>
      <c r="V28">
        <v>0.57213112077901895</v>
      </c>
      <c r="W28">
        <v>0.57151803391386102</v>
      </c>
      <c r="X28">
        <v>0.57125275594336</v>
      </c>
      <c r="Y28">
        <v>0.57234742435496599</v>
      </c>
      <c r="Z28">
        <v>0.57100425623766005</v>
      </c>
      <c r="AA28">
        <v>0.570496827094086</v>
      </c>
      <c r="AB28">
        <v>0.57172708202394795</v>
      </c>
      <c r="AC28">
        <v>0.57092263224673601</v>
      </c>
      <c r="AD28">
        <v>0.57176880095264204</v>
      </c>
      <c r="AE28">
        <v>0.57184543681078703</v>
      </c>
      <c r="AF28">
        <v>0.57278365923979002</v>
      </c>
      <c r="AG28">
        <v>0.57204450865531697</v>
      </c>
      <c r="AH28">
        <v>0.57166677096398799</v>
      </c>
      <c r="AI28">
        <v>0.57113031995697405</v>
      </c>
      <c r="AJ28">
        <v>0.57198918572813495</v>
      </c>
      <c r="AK28">
        <v>0.57001705941410297</v>
      </c>
      <c r="AL28">
        <v>0.570166703397462</v>
      </c>
      <c r="AM28">
        <v>0.57082332305777905</v>
      </c>
      <c r="AN28">
        <v>0.57011818246952395</v>
      </c>
      <c r="AO28">
        <v>0.57192116573569896</v>
      </c>
      <c r="AP28">
        <v>0.57204949678809502</v>
      </c>
      <c r="AQ28">
        <v>0.57186402894205302</v>
      </c>
      <c r="AR28">
        <v>0.57123371034547799</v>
      </c>
      <c r="AS28">
        <v>0.571918898402618</v>
      </c>
      <c r="AT28">
        <v>0.57214608517735499</v>
      </c>
      <c r="AU28">
        <v>0.57177787028496696</v>
      </c>
      <c r="AV28">
        <v>0.55875022786697404</v>
      </c>
      <c r="AW28">
        <v>0.57071857226942801</v>
      </c>
    </row>
    <row r="29" spans="1:49" x14ac:dyDescent="0.2">
      <c r="A29" t="s">
        <v>59</v>
      </c>
      <c r="B29">
        <v>0.56960474308300302</v>
      </c>
      <c r="C29">
        <v>0.590138339920948</v>
      </c>
      <c r="D29">
        <v>0.644249011857707</v>
      </c>
      <c r="E29">
        <v>0.66095849802371498</v>
      </c>
      <c r="F29">
        <v>0.70337944664031604</v>
      </c>
      <c r="G29">
        <v>0.64787549407114597</v>
      </c>
      <c r="H29">
        <v>0.69798418972331999</v>
      </c>
      <c r="I29">
        <v>0.67669960474308299</v>
      </c>
      <c r="J29">
        <v>0.64913043478260801</v>
      </c>
      <c r="K29">
        <v>0.64666007905138301</v>
      </c>
      <c r="L29">
        <v>0.57456521739130395</v>
      </c>
      <c r="M29">
        <v>0.69160079051383305</v>
      </c>
      <c r="N29">
        <v>0.61150197628458403</v>
      </c>
      <c r="O29">
        <v>0.57568181818181796</v>
      </c>
      <c r="P29">
        <v>0.59693675889328002</v>
      </c>
      <c r="Q29">
        <v>0.59294466403162005</v>
      </c>
      <c r="R29">
        <v>0.68586956521739095</v>
      </c>
      <c r="S29">
        <v>0.54513833992094796</v>
      </c>
      <c r="T29">
        <v>0.54988142292490105</v>
      </c>
      <c r="U29">
        <v>0.59575098814229199</v>
      </c>
      <c r="V29">
        <v>0.632282608695652</v>
      </c>
      <c r="W29">
        <v>0.59081027667984098</v>
      </c>
      <c r="X29">
        <v>0.68590909090909002</v>
      </c>
      <c r="Y29">
        <v>0.64571146245059197</v>
      </c>
      <c r="Z29">
        <v>0.64491106719367497</v>
      </c>
      <c r="AA29">
        <v>0.56149209486165996</v>
      </c>
      <c r="AB29">
        <v>0.58713438735177803</v>
      </c>
      <c r="AC29">
        <v>0.688794466403162</v>
      </c>
      <c r="AD29">
        <v>0.62920948616600703</v>
      </c>
      <c r="AE29">
        <v>0.61885375494071104</v>
      </c>
      <c r="AF29">
        <v>0.55345849802371505</v>
      </c>
      <c r="AG29">
        <v>0.569288537549407</v>
      </c>
      <c r="AH29">
        <v>0.65276679841897201</v>
      </c>
      <c r="AI29">
        <v>0.64351778656126402</v>
      </c>
      <c r="AJ29">
        <v>0.63887351778656098</v>
      </c>
      <c r="AK29">
        <v>0.64982213438735104</v>
      </c>
      <c r="AL29">
        <v>0.64138339920948595</v>
      </c>
      <c r="AM29">
        <v>0.66195652173913</v>
      </c>
      <c r="AN29">
        <v>0.62428853754940705</v>
      </c>
      <c r="AO29">
        <v>0.66457509881422905</v>
      </c>
      <c r="AP29">
        <v>0.66457509881422905</v>
      </c>
      <c r="AQ29">
        <v>0.63713438735177796</v>
      </c>
      <c r="AR29">
        <v>0.679169960474308</v>
      </c>
      <c r="AS29">
        <v>0.58921936758893201</v>
      </c>
      <c r="AT29">
        <v>0.62718379446640304</v>
      </c>
      <c r="AU29">
        <v>0.64943675889328001</v>
      </c>
      <c r="AV29">
        <v>0.507094861660079</v>
      </c>
      <c r="AW29">
        <v>0.74996047430830004</v>
      </c>
    </row>
    <row r="30" spans="1:49" x14ac:dyDescent="0.2">
      <c r="A30" t="s">
        <v>60</v>
      </c>
      <c r="B30">
        <v>0.66759313271340104</v>
      </c>
      <c r="C30">
        <v>0.49284562330576798</v>
      </c>
      <c r="D30">
        <v>0.71216644362854398</v>
      </c>
      <c r="E30">
        <v>0.55455283715929404</v>
      </c>
      <c r="F30">
        <v>0.74200208168914195</v>
      </c>
      <c r="G30">
        <v>0.68187901039700705</v>
      </c>
      <c r="H30">
        <v>0.72641228882864906</v>
      </c>
      <c r="I30">
        <v>0.766004415011037</v>
      </c>
      <c r="J30">
        <v>0.72123666060460401</v>
      </c>
      <c r="K30">
        <v>0.62611947980647098</v>
      </c>
      <c r="L30">
        <v>0.74193345457456905</v>
      </c>
      <c r="M30">
        <v>0.71833144608768196</v>
      </c>
      <c r="N30">
        <v>0.78560889407404799</v>
      </c>
      <c r="O30">
        <v>0.77015063651648696</v>
      </c>
      <c r="P30">
        <v>0.80825012295691301</v>
      </c>
      <c r="Q30">
        <v>0.78158277001910104</v>
      </c>
      <c r="R30">
        <v>0.68909629527959804</v>
      </c>
      <c r="S30">
        <v>0.63668805545070795</v>
      </c>
      <c r="T30">
        <v>0.668908485742717</v>
      </c>
      <c r="U30">
        <v>0.70182662503288296</v>
      </c>
      <c r="V30">
        <v>0.72414187512152695</v>
      </c>
      <c r="W30">
        <v>0.65371329879101903</v>
      </c>
      <c r="X30">
        <v>0.73381829827631495</v>
      </c>
      <c r="Y30">
        <v>0.745856637957657</v>
      </c>
      <c r="Z30">
        <v>0.70542954854796402</v>
      </c>
      <c r="AA30">
        <v>0.64230404099326299</v>
      </c>
      <c r="AB30">
        <v>0.71662148714957197</v>
      </c>
      <c r="AC30">
        <v>0.72510265472554802</v>
      </c>
      <c r="AD30">
        <v>0.78204600304246796</v>
      </c>
      <c r="AE30">
        <v>0.68292557389424502</v>
      </c>
      <c r="AF30">
        <v>0.69467224833865104</v>
      </c>
      <c r="AG30">
        <v>0.77115716753022401</v>
      </c>
      <c r="AH30">
        <v>0.68015189468025405</v>
      </c>
      <c r="AI30">
        <v>0.607635910281485</v>
      </c>
      <c r="AJ30">
        <v>0.78716444200436897</v>
      </c>
      <c r="AK30">
        <v>0.657539260428462</v>
      </c>
      <c r="AL30">
        <v>0.69933889212961298</v>
      </c>
      <c r="AM30">
        <v>0.80261126170950103</v>
      </c>
      <c r="AN30">
        <v>0.67288885838794898</v>
      </c>
      <c r="AO30">
        <v>0.67872216312665101</v>
      </c>
      <c r="AP30">
        <v>0.78276658774548402</v>
      </c>
      <c r="AQ30">
        <v>0.68965675004861005</v>
      </c>
      <c r="AR30">
        <v>0.704697525992519</v>
      </c>
      <c r="AS30">
        <v>0.707391140239508</v>
      </c>
      <c r="AT30">
        <v>0.65085955461002598</v>
      </c>
      <c r="AU30">
        <v>0.69933889212961298</v>
      </c>
      <c r="AV30">
        <v>0.71368767800157795</v>
      </c>
      <c r="AW30">
        <v>0.72075055187637904</v>
      </c>
    </row>
    <row r="31" spans="1:49" x14ac:dyDescent="0.2">
      <c r="A31" t="s">
        <v>61</v>
      </c>
      <c r="B31">
        <v>0.716545828857858</v>
      </c>
      <c r="C31">
        <v>0.71334213509965305</v>
      </c>
      <c r="D31">
        <v>0.69692087361260202</v>
      </c>
      <c r="E31">
        <v>0.71101435561693305</v>
      </c>
      <c r="F31">
        <v>0.70850169641791505</v>
      </c>
      <c r="G31">
        <v>0.735406756687637</v>
      </c>
      <c r="H31">
        <v>0.75484896339488095</v>
      </c>
      <c r="I31">
        <v>0.75084021703919601</v>
      </c>
      <c r="J31">
        <v>0.73935263328389</v>
      </c>
      <c r="K31">
        <v>0.75327402264163801</v>
      </c>
      <c r="L31">
        <v>0.75358943702794401</v>
      </c>
      <c r="M31">
        <v>0.68974999147528604</v>
      </c>
      <c r="N31">
        <v>0.74785177228786204</v>
      </c>
      <c r="O31">
        <v>0.75918111605544403</v>
      </c>
      <c r="P31">
        <v>0.74660130342863895</v>
      </c>
      <c r="Q31">
        <v>0.75278491722503504</v>
      </c>
      <c r="R31">
        <v>0.72275608238282696</v>
      </c>
      <c r="S31">
        <v>0.75263573474502499</v>
      </c>
      <c r="T31">
        <v>0.74953327195539798</v>
      </c>
      <c r="U31">
        <v>0.73239486897515904</v>
      </c>
      <c r="V31">
        <v>0.75360542086508697</v>
      </c>
      <c r="W31">
        <v>0.75494060406117303</v>
      </c>
      <c r="X31">
        <v>0.75918218164458695</v>
      </c>
      <c r="Y31">
        <v>0.75641271546212396</v>
      </c>
      <c r="Z31">
        <v>0.72904145994237202</v>
      </c>
      <c r="AA31">
        <v>0.75278491722503504</v>
      </c>
      <c r="AB31">
        <v>0.75026000375087298</v>
      </c>
      <c r="AC31">
        <v>0.72382859785518205</v>
      </c>
      <c r="AD31">
        <v>0.75137940514551604</v>
      </c>
      <c r="AE31">
        <v>0.75632800112526199</v>
      </c>
      <c r="AF31">
        <v>0.75410464937854804</v>
      </c>
      <c r="AG31">
        <v>0.748090464255877</v>
      </c>
      <c r="AH31">
        <v>0.74033404088452404</v>
      </c>
      <c r="AI31">
        <v>0.75608344841695996</v>
      </c>
      <c r="AJ31">
        <v>0.75411051011883401</v>
      </c>
      <c r="AK31">
        <v>0.75004741871685998</v>
      </c>
      <c r="AL31">
        <v>0.76427729613148498</v>
      </c>
      <c r="AM31">
        <v>0.76722951085195901</v>
      </c>
      <c r="AN31">
        <v>0.755080196238896</v>
      </c>
      <c r="AO31">
        <v>0.75398903295653996</v>
      </c>
      <c r="AP31">
        <v>0.76598436993845098</v>
      </c>
      <c r="AQ31">
        <v>0.74443549349564297</v>
      </c>
      <c r="AR31">
        <v>0.72689269943566404</v>
      </c>
      <c r="AS31">
        <v>0.71809785944452897</v>
      </c>
      <c r="AT31">
        <v>0.75809634630794598</v>
      </c>
      <c r="AU31">
        <v>0.757915196153649</v>
      </c>
      <c r="AV31">
        <v>0.75237839496700898</v>
      </c>
      <c r="AW31">
        <v>0.72960036144783702</v>
      </c>
    </row>
    <row r="32" spans="1:49" x14ac:dyDescent="0.2">
      <c r="B32">
        <f>AVERAGE(B2:B31)</f>
        <v>0.70231311747275726</v>
      </c>
      <c r="C32">
        <f t="shared" ref="C32:AW32" si="0">AVERAGE(C2:C31)</f>
        <v>0.68531785935143374</v>
      </c>
      <c r="D32">
        <f t="shared" si="0"/>
        <v>0.7029261891097609</v>
      </c>
      <c r="E32">
        <f t="shared" si="0"/>
        <v>0.7015368753632496</v>
      </c>
      <c r="F32">
        <f t="shared" si="0"/>
        <v>0.7090347516499883</v>
      </c>
      <c r="G32">
        <f t="shared" si="0"/>
        <v>0.72410866330572365</v>
      </c>
      <c r="H32">
        <f t="shared" si="0"/>
        <v>0.73151609991838717</v>
      </c>
      <c r="I32">
        <f t="shared" si="0"/>
        <v>0.7317804439700073</v>
      </c>
      <c r="J32">
        <f t="shared" si="0"/>
        <v>0.71198122542067854</v>
      </c>
      <c r="K32">
        <f t="shared" si="0"/>
        <v>0.71029745456086435</v>
      </c>
      <c r="L32">
        <f t="shared" si="0"/>
        <v>0.7285567591114972</v>
      </c>
      <c r="M32">
        <f t="shared" si="0"/>
        <v>0.70755395574173674</v>
      </c>
      <c r="N32">
        <f t="shared" si="0"/>
        <v>0.73126768552298904</v>
      </c>
      <c r="O32">
        <f t="shared" si="0"/>
        <v>0.72432270388493503</v>
      </c>
      <c r="P32">
        <f t="shared" si="0"/>
        <v>0.73225439503005341</v>
      </c>
      <c r="Q32">
        <f t="shared" si="0"/>
        <v>0.7313346323252542</v>
      </c>
      <c r="R32">
        <f t="shared" si="0"/>
        <v>0.70939319851032823</v>
      </c>
      <c r="S32">
        <f t="shared" si="0"/>
        <v>0.71425204081051064</v>
      </c>
      <c r="T32">
        <f t="shared" si="0"/>
        <v>0.72362426203608943</v>
      </c>
      <c r="U32">
        <f t="shared" si="0"/>
        <v>0.70914083862645538</v>
      </c>
      <c r="V32">
        <f t="shared" si="0"/>
        <v>0.7260200960300075</v>
      </c>
      <c r="W32">
        <f t="shared" si="0"/>
        <v>0.71905620023536632</v>
      </c>
      <c r="X32">
        <f t="shared" si="0"/>
        <v>0.72725658645735558</v>
      </c>
      <c r="Y32">
        <f t="shared" si="0"/>
        <v>0.73068142795407309</v>
      </c>
      <c r="Z32">
        <f t="shared" si="0"/>
        <v>0.71406547057655978</v>
      </c>
      <c r="AA32">
        <f t="shared" si="0"/>
        <v>0.7183129588865742</v>
      </c>
      <c r="AB32">
        <f t="shared" si="0"/>
        <v>0.72345308608438164</v>
      </c>
      <c r="AC32">
        <f t="shared" si="0"/>
        <v>0.71797392118184722</v>
      </c>
      <c r="AD32">
        <f t="shared" si="0"/>
        <v>0.72911589960055045</v>
      </c>
      <c r="AE32">
        <f t="shared" si="0"/>
        <v>0.72448328539247675</v>
      </c>
      <c r="AF32">
        <f t="shared" si="0"/>
        <v>0.72808125868129514</v>
      </c>
      <c r="AG32">
        <f t="shared" si="0"/>
        <v>0.72993190997928969</v>
      </c>
      <c r="AH32">
        <f t="shared" si="0"/>
        <v>0.71717525528026527</v>
      </c>
      <c r="AI32">
        <f t="shared" si="0"/>
        <v>0.72553650626721344</v>
      </c>
      <c r="AJ32">
        <f t="shared" si="0"/>
        <v>0.73390072094497516</v>
      </c>
      <c r="AK32">
        <f t="shared" si="0"/>
        <v>0.71093337393668643</v>
      </c>
      <c r="AL32">
        <f t="shared" si="0"/>
        <v>0.72743564552072482</v>
      </c>
      <c r="AM32">
        <f t="shared" si="0"/>
        <v>0.74058162243694015</v>
      </c>
      <c r="AN32">
        <f t="shared" si="0"/>
        <v>0.71290727797379272</v>
      </c>
      <c r="AO32">
        <f t="shared" si="0"/>
        <v>0.72032403216870555</v>
      </c>
      <c r="AP32">
        <f t="shared" si="0"/>
        <v>0.7343249645949298</v>
      </c>
      <c r="AQ32">
        <f t="shared" si="0"/>
        <v>0.711962518389605</v>
      </c>
      <c r="AR32">
        <f t="shared" si="0"/>
        <v>0.70688645794805238</v>
      </c>
      <c r="AS32">
        <f t="shared" si="0"/>
        <v>0.71823593604479052</v>
      </c>
      <c r="AT32">
        <f t="shared" si="0"/>
        <v>0.71899930581734517</v>
      </c>
      <c r="AU32">
        <f t="shared" si="0"/>
        <v>0.73362196882802189</v>
      </c>
      <c r="AV32">
        <f t="shared" si="0"/>
        <v>0.69895809644308771</v>
      </c>
      <c r="AW32">
        <f t="shared" si="0"/>
        <v>0.70886805125452479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0B6D-FF8C-47C7-B56A-2CC04FE6DA88}">
  <dimension ref="A1:F32"/>
  <sheetViews>
    <sheetView topLeftCell="A19" workbookViewId="0">
      <selection activeCell="B32" sqref="B32:D32"/>
    </sheetView>
  </sheetViews>
  <sheetFormatPr defaultRowHeight="14.25" x14ac:dyDescent="0.2"/>
  <cols>
    <col min="1" max="6" width="9" style="1"/>
  </cols>
  <sheetData>
    <row r="1" spans="1:6" x14ac:dyDescent="0.2">
      <c r="A1" s="1" t="s">
        <v>0</v>
      </c>
      <c r="B1" s="1" t="s">
        <v>81</v>
      </c>
      <c r="C1" s="1" t="s">
        <v>82</v>
      </c>
      <c r="D1" s="1" t="s">
        <v>83</v>
      </c>
      <c r="E1" s="1" t="s">
        <v>76</v>
      </c>
      <c r="F1" s="1" t="s">
        <v>77</v>
      </c>
    </row>
    <row r="2" spans="1:6" x14ac:dyDescent="0.2">
      <c r="A2" s="1" t="s">
        <v>32</v>
      </c>
      <c r="B2" s="1">
        <v>0.68479560124312699</v>
      </c>
      <c r="C2" s="1">
        <v>0.71192923738943303</v>
      </c>
      <c r="D2" s="1">
        <v>0.72603394692804202</v>
      </c>
      <c r="E2" s="1">
        <v>0.57805402820941898</v>
      </c>
      <c r="F2" s="1">
        <v>0.58444896007650005</v>
      </c>
    </row>
    <row r="3" spans="1:6" x14ac:dyDescent="0.2">
      <c r="A3" s="1" t="s">
        <v>33</v>
      </c>
      <c r="B3" s="1">
        <v>0.79980497318381205</v>
      </c>
      <c r="C3" s="1">
        <v>0.82008776206728395</v>
      </c>
      <c r="D3" s="1">
        <v>0.80711847879083298</v>
      </c>
      <c r="E3" s="1">
        <v>0.76947830326669897</v>
      </c>
      <c r="F3" s="1">
        <v>0.69600195026816103</v>
      </c>
    </row>
    <row r="4" spans="1:6" x14ac:dyDescent="0.2">
      <c r="A4" s="1" t="s">
        <v>34</v>
      </c>
      <c r="B4" s="1">
        <v>0.82876563854824703</v>
      </c>
      <c r="C4" s="1">
        <v>0.82495664560881898</v>
      </c>
      <c r="D4" s="1">
        <v>0.82484825963086805</v>
      </c>
      <c r="E4" s="1">
        <v>0.81704446921838203</v>
      </c>
      <c r="F4" s="1">
        <v>0.74950452124365097</v>
      </c>
    </row>
    <row r="5" spans="1:6" x14ac:dyDescent="0.2">
      <c r="A5" s="1" t="s">
        <v>35</v>
      </c>
      <c r="B5" s="1">
        <v>0.830562725864739</v>
      </c>
      <c r="C5" s="1">
        <v>0.82862475676104996</v>
      </c>
      <c r="D5" s="1">
        <v>0.82854136054962002</v>
      </c>
      <c r="E5" s="1">
        <v>0.82834676938961904</v>
      </c>
      <c r="F5" s="1">
        <v>0.81362138120011096</v>
      </c>
    </row>
    <row r="6" spans="1:6" x14ac:dyDescent="0.2">
      <c r="A6" s="1" t="s">
        <v>36</v>
      </c>
      <c r="B6" s="1">
        <v>0.67909986892518603</v>
      </c>
      <c r="C6" s="1">
        <v>0.67898013712441996</v>
      </c>
      <c r="D6" s="1">
        <v>0.67717943385763202</v>
      </c>
      <c r="E6" s="1">
        <v>0.50082236842105199</v>
      </c>
      <c r="F6" s="1">
        <v>0.65014997983464395</v>
      </c>
    </row>
    <row r="7" spans="1:6" x14ac:dyDescent="0.2">
      <c r="A7" s="1" t="s">
        <v>37</v>
      </c>
      <c r="B7" s="1">
        <v>0.78231548678625196</v>
      </c>
      <c r="C7" s="1">
        <v>0.77456867040942001</v>
      </c>
      <c r="D7" s="1">
        <v>0.76637340818841504</v>
      </c>
      <c r="E7" s="1">
        <v>0.75925818156921798</v>
      </c>
      <c r="F7" s="1">
        <v>0.78735280021908804</v>
      </c>
    </row>
    <row r="8" spans="1:6" x14ac:dyDescent="0.2">
      <c r="A8" s="1" t="s">
        <v>38</v>
      </c>
      <c r="B8" s="1">
        <v>0.75128911917098395</v>
      </c>
      <c r="C8" s="1">
        <v>0.76059481865284895</v>
      </c>
      <c r="D8" s="1">
        <v>0.75942590673575106</v>
      </c>
      <c r="E8" s="1">
        <v>0.75440621761658</v>
      </c>
      <c r="F8" s="1">
        <v>0.76180000000000003</v>
      </c>
    </row>
    <row r="9" spans="1:6" x14ac:dyDescent="0.2">
      <c r="A9" s="1" t="s">
        <v>39</v>
      </c>
      <c r="B9" s="1">
        <v>0.80889810972798504</v>
      </c>
      <c r="C9" s="1">
        <v>0.79529737206085704</v>
      </c>
      <c r="D9" s="1">
        <v>0.80774550484093999</v>
      </c>
      <c r="E9" s="1">
        <v>0.768326417704011</v>
      </c>
      <c r="F9" s="1">
        <v>0.78169663439372905</v>
      </c>
    </row>
    <row r="10" spans="1:6" x14ac:dyDescent="0.2">
      <c r="A10" s="1" t="s">
        <v>40</v>
      </c>
      <c r="B10" s="1">
        <v>0.83406047077921996</v>
      </c>
      <c r="C10" s="1">
        <v>0.83020495129870098</v>
      </c>
      <c r="D10" s="1">
        <v>0.82853084415584399</v>
      </c>
      <c r="E10" s="1">
        <v>0.74812297077921996</v>
      </c>
      <c r="F10" s="1">
        <v>0.72488839285714202</v>
      </c>
    </row>
    <row r="11" spans="1:6" x14ac:dyDescent="0.2">
      <c r="A11" s="1" t="s">
        <v>41</v>
      </c>
      <c r="B11" s="1">
        <v>0.847648794030886</v>
      </c>
      <c r="C11" s="1">
        <v>0.84480016195268604</v>
      </c>
      <c r="D11" s="1">
        <v>0.844988142749725</v>
      </c>
      <c r="E11" s="1">
        <v>0.83816299381109305</v>
      </c>
      <c r="F11" s="1">
        <v>0.85986754583839398</v>
      </c>
    </row>
    <row r="12" spans="1:6" x14ac:dyDescent="0.2">
      <c r="A12" s="1" t="s">
        <v>42</v>
      </c>
      <c r="B12" s="1">
        <v>0.83847335460238603</v>
      </c>
      <c r="C12" s="1">
        <v>0.84269762495568901</v>
      </c>
      <c r="D12" s="1">
        <v>0.83380597896726905</v>
      </c>
      <c r="E12" s="1">
        <v>0.79465024223088698</v>
      </c>
      <c r="F12" s="1">
        <v>0.84383492851234698</v>
      </c>
    </row>
    <row r="13" spans="1:6" x14ac:dyDescent="0.2">
      <c r="A13" s="1" t="s">
        <v>43</v>
      </c>
      <c r="B13" s="1">
        <v>0.87406817130224601</v>
      </c>
      <c r="C13" s="1">
        <v>0.875867564649632</v>
      </c>
      <c r="D13" s="1">
        <v>0.87458228368721402</v>
      </c>
      <c r="E13" s="1">
        <v>0.88046887049509004</v>
      </c>
      <c r="F13" s="1">
        <v>0.85507171867770204</v>
      </c>
    </row>
    <row r="14" spans="1:6" x14ac:dyDescent="0.2">
      <c r="A14" s="1" t="s">
        <v>44</v>
      </c>
      <c r="B14" s="1">
        <v>0.82960704607045999</v>
      </c>
      <c r="C14" s="1">
        <v>0.72679539295392903</v>
      </c>
      <c r="D14" s="1">
        <v>0.73712737127371197</v>
      </c>
      <c r="E14" s="1">
        <v>0.65057588075880701</v>
      </c>
      <c r="F14" s="1">
        <v>0.70587737127371197</v>
      </c>
    </row>
    <row r="15" spans="1:6" x14ac:dyDescent="0.2">
      <c r="A15" s="1" t="s">
        <v>45</v>
      </c>
      <c r="B15" s="1">
        <v>0.81758054192447105</v>
      </c>
      <c r="C15" s="1">
        <v>0.81726050778749704</v>
      </c>
      <c r="D15" s="1">
        <v>0.82504800512054599</v>
      </c>
      <c r="E15" s="1">
        <v>0.80083208875613399</v>
      </c>
      <c r="F15" s="1">
        <v>0.77954981864732198</v>
      </c>
    </row>
    <row r="16" spans="1:6" x14ac:dyDescent="0.2">
      <c r="A16" s="1" t="s">
        <v>46</v>
      </c>
      <c r="B16" s="1">
        <v>0.58031148986188597</v>
      </c>
      <c r="C16" s="1">
        <v>0.57825448133999402</v>
      </c>
      <c r="D16" s="1">
        <v>0.57326868449407298</v>
      </c>
      <c r="E16" s="1">
        <v>0.56222940542658395</v>
      </c>
      <c r="F16" s="1">
        <v>0.55510334019002805</v>
      </c>
    </row>
    <row r="17" spans="1:6" x14ac:dyDescent="0.2">
      <c r="A17" s="1" t="s">
        <v>47</v>
      </c>
      <c r="B17" s="1">
        <v>0.72479414813510901</v>
      </c>
      <c r="C17" s="1">
        <v>0.71938625828785996</v>
      </c>
      <c r="D17" s="1">
        <v>0.72320992000625794</v>
      </c>
      <c r="E17" s="1">
        <v>0.71925912887011201</v>
      </c>
      <c r="F17" s="1">
        <v>0.71554303819749998</v>
      </c>
    </row>
    <row r="18" spans="1:6" x14ac:dyDescent="0.2">
      <c r="A18" s="1" t="s">
        <v>48</v>
      </c>
      <c r="B18" s="1">
        <v>0.69956720029784003</v>
      </c>
      <c r="C18" s="1">
        <v>0.69522058823529398</v>
      </c>
      <c r="D18" s="1">
        <v>0.71098752792256104</v>
      </c>
      <c r="E18" s="1">
        <v>0.69422002978406505</v>
      </c>
      <c r="F18" s="1">
        <v>0.65456533879374501</v>
      </c>
    </row>
    <row r="19" spans="1:6" x14ac:dyDescent="0.2">
      <c r="A19" s="1" t="s">
        <v>49</v>
      </c>
      <c r="B19" s="1">
        <v>0.77739670096357905</v>
      </c>
      <c r="C19" s="1">
        <v>0.71623387228482704</v>
      </c>
      <c r="D19" s="1">
        <v>0.71558059774620197</v>
      </c>
      <c r="E19" s="1">
        <v>0.70859872611464902</v>
      </c>
      <c r="F19" s="1">
        <v>0.68659154009472401</v>
      </c>
    </row>
    <row r="20" spans="1:6" x14ac:dyDescent="0.2">
      <c r="A20" s="1" t="s">
        <v>50</v>
      </c>
      <c r="B20" s="1">
        <v>0.64924591537494702</v>
      </c>
      <c r="C20" s="1">
        <v>0.64800219941348902</v>
      </c>
      <c r="D20" s="1">
        <v>0.65635997067448604</v>
      </c>
      <c r="E20" s="1">
        <v>0.50129870129870102</v>
      </c>
      <c r="F20" s="1">
        <v>0.50740207373271795</v>
      </c>
    </row>
    <row r="21" spans="1:6" x14ac:dyDescent="0.2">
      <c r="A21" s="1" t="s">
        <v>51</v>
      </c>
      <c r="B21" s="1">
        <v>0.70678733031674201</v>
      </c>
      <c r="C21" s="1">
        <v>0.703361990950226</v>
      </c>
      <c r="D21" s="1">
        <v>0.70269683257918503</v>
      </c>
      <c r="E21" s="1">
        <v>0.701531674208144</v>
      </c>
      <c r="F21" s="1">
        <v>0.67280542986425296</v>
      </c>
    </row>
    <row r="22" spans="1:6" x14ac:dyDescent="0.2">
      <c r="A22" s="1" t="s">
        <v>52</v>
      </c>
      <c r="B22" s="1">
        <v>0.73200473200473204</v>
      </c>
      <c r="C22" s="1">
        <v>0.73332423332423302</v>
      </c>
      <c r="D22" s="1">
        <v>0.73004823004822905</v>
      </c>
      <c r="E22" s="1">
        <v>0.73873873873873797</v>
      </c>
      <c r="F22" s="1">
        <v>0.69856219856219803</v>
      </c>
    </row>
    <row r="23" spans="1:6" x14ac:dyDescent="0.2">
      <c r="A23" s="1" t="s">
        <v>53</v>
      </c>
      <c r="B23" s="1">
        <v>0.72050107758620596</v>
      </c>
      <c r="C23" s="1">
        <v>0.71379310344827496</v>
      </c>
      <c r="D23" s="1">
        <v>0.71182650862068897</v>
      </c>
      <c r="E23" s="1">
        <v>0.68099407327586203</v>
      </c>
      <c r="F23" s="1">
        <v>0.68826778017241297</v>
      </c>
    </row>
    <row r="24" spans="1:6" x14ac:dyDescent="0.2">
      <c r="A24" s="1" t="s">
        <v>54</v>
      </c>
      <c r="B24" s="1">
        <v>0.68549001891746897</v>
      </c>
      <c r="C24" s="1">
        <v>0.68395120987096503</v>
      </c>
      <c r="D24" s="1">
        <v>0.68329474546121904</v>
      </c>
      <c r="E24" s="1">
        <v>0.62022475082587403</v>
      </c>
      <c r="F24" s="1">
        <v>0.67211367422424195</v>
      </c>
    </row>
    <row r="25" spans="1:6" x14ac:dyDescent="0.2">
      <c r="A25" s="1" t="s">
        <v>55</v>
      </c>
      <c r="B25" s="1">
        <v>0.742495977936106</v>
      </c>
      <c r="C25" s="1">
        <v>0.72345437830383796</v>
      </c>
      <c r="D25" s="1">
        <v>0.74188692254654098</v>
      </c>
      <c r="E25" s="1">
        <v>0.73700298781889195</v>
      </c>
      <c r="F25" s="1">
        <v>0.759549528843943</v>
      </c>
    </row>
    <row r="26" spans="1:6" x14ac:dyDescent="0.2">
      <c r="A26" s="1" t="s">
        <v>56</v>
      </c>
      <c r="B26" s="1">
        <v>0.65087137922057803</v>
      </c>
      <c r="C26" s="1">
        <v>0.63831957841709397</v>
      </c>
      <c r="D26" s="1">
        <v>0.63909937545879003</v>
      </c>
      <c r="E26" s="1">
        <v>0.63334529413006302</v>
      </c>
      <c r="F26" s="1">
        <v>0.61398287495338799</v>
      </c>
    </row>
    <row r="27" spans="1:6" x14ac:dyDescent="0.2">
      <c r="A27" s="1" t="s">
        <v>57</v>
      </c>
      <c r="B27" s="1">
        <v>0.69813875706214601</v>
      </c>
      <c r="C27" s="1">
        <v>0.69569807909604497</v>
      </c>
      <c r="D27" s="1">
        <v>0.69701966101694901</v>
      </c>
      <c r="E27" s="1">
        <v>0.65083841807909604</v>
      </c>
      <c r="F27" s="1">
        <v>0.67685875706214604</v>
      </c>
    </row>
    <row r="28" spans="1:6" x14ac:dyDescent="0.2">
      <c r="A28" s="1" t="s">
        <v>58</v>
      </c>
      <c r="B28" s="1">
        <v>0.57097976904038295</v>
      </c>
      <c r="C28" s="1">
        <v>0.57113440115652103</v>
      </c>
      <c r="D28" s="1">
        <v>0.572046322521782</v>
      </c>
      <c r="E28" s="1">
        <v>0.55875022786697404</v>
      </c>
      <c r="F28" s="1">
        <v>0.57071857226942801</v>
      </c>
    </row>
    <row r="29" spans="1:6" x14ac:dyDescent="0.2">
      <c r="A29" s="1" t="s">
        <v>59</v>
      </c>
      <c r="B29" s="1">
        <v>0.67120553359683799</v>
      </c>
      <c r="C29" s="1">
        <v>0.68177865612648203</v>
      </c>
      <c r="D29" s="1">
        <v>0.69775691699604703</v>
      </c>
      <c r="E29" s="1">
        <v>0.507094861660079</v>
      </c>
      <c r="F29" s="1">
        <v>0.74996047430830004</v>
      </c>
    </row>
    <row r="30" spans="1:6" x14ac:dyDescent="0.2">
      <c r="A30" s="1" t="s">
        <v>60</v>
      </c>
      <c r="B30" s="1">
        <v>0.80227384506285104</v>
      </c>
      <c r="C30" s="1">
        <v>0.79697811938830299</v>
      </c>
      <c r="D30" s="1">
        <v>0.79608024797263999</v>
      </c>
      <c r="E30" s="1">
        <v>0.71368767800157795</v>
      </c>
      <c r="F30" s="1">
        <v>0.72075055187637904</v>
      </c>
    </row>
    <row r="31" spans="1:6" x14ac:dyDescent="0.2">
      <c r="A31" s="1" t="s">
        <v>61</v>
      </c>
      <c r="B31" s="1">
        <v>0.76288190714882398</v>
      </c>
      <c r="C31" s="1">
        <v>0.75704141305645001</v>
      </c>
      <c r="D31" s="1">
        <v>0.75996325848635105</v>
      </c>
      <c r="E31" s="1">
        <v>0.75237839496700898</v>
      </c>
      <c r="F31" s="1">
        <v>0.72960036144783702</v>
      </c>
    </row>
    <row r="32" spans="1:6" x14ac:dyDescent="0.2">
      <c r="B32" s="1">
        <f>AVERAGE(B2:B31)</f>
        <v>0.74606385615620796</v>
      </c>
      <c r="C32" s="1">
        <f t="shared" ref="C32:F32" si="0">AVERAGE(C2:C31)</f>
        <v>0.73961993887907196</v>
      </c>
      <c r="D32" s="1">
        <f t="shared" si="0"/>
        <v>0.74174915493428051</v>
      </c>
      <c r="E32" s="1">
        <f t="shared" si="0"/>
        <v>0.69895809644308771</v>
      </c>
      <c r="F32" s="1">
        <f t="shared" si="0"/>
        <v>0.70886805125452479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BFC11-2991-43EA-9801-21B9CDCBCB88}">
  <dimension ref="A1:F32"/>
  <sheetViews>
    <sheetView tabSelected="1" topLeftCell="A31" workbookViewId="0">
      <selection activeCell="H35" sqref="H35"/>
    </sheetView>
  </sheetViews>
  <sheetFormatPr defaultRowHeight="14.25" x14ac:dyDescent="0.2"/>
  <sheetData>
    <row r="1" spans="1:6" x14ac:dyDescent="0.2">
      <c r="A1" t="s">
        <v>0</v>
      </c>
      <c r="B1" t="s">
        <v>78</v>
      </c>
      <c r="C1" t="s">
        <v>79</v>
      </c>
      <c r="D1" t="s">
        <v>80</v>
      </c>
      <c r="E1" t="s">
        <v>76</v>
      </c>
      <c r="F1" t="s">
        <v>77</v>
      </c>
    </row>
    <row r="2" spans="1:6" x14ac:dyDescent="0.2">
      <c r="A2" t="s">
        <v>32</v>
      </c>
      <c r="B2">
        <v>0.64116662682285397</v>
      </c>
      <c r="C2">
        <v>0.62287831699736995</v>
      </c>
      <c r="D2">
        <v>0.64965335883337305</v>
      </c>
      <c r="E2">
        <v>0.57805402820941898</v>
      </c>
      <c r="F2">
        <v>0.58444896007650005</v>
      </c>
    </row>
    <row r="3" spans="1:6" x14ac:dyDescent="0.2">
      <c r="A3" t="s">
        <v>33</v>
      </c>
      <c r="B3">
        <v>0.77688932228181296</v>
      </c>
      <c r="C3">
        <v>0.81257922964407503</v>
      </c>
      <c r="D3">
        <v>0.80858117991223699</v>
      </c>
      <c r="E3">
        <v>0.76947830326669897</v>
      </c>
      <c r="F3">
        <v>0.69600195026816103</v>
      </c>
    </row>
    <row r="4" spans="1:6" x14ac:dyDescent="0.2">
      <c r="A4" t="s">
        <v>34</v>
      </c>
      <c r="B4">
        <v>0.82517341756472196</v>
      </c>
      <c r="C4">
        <v>0.82515793385358505</v>
      </c>
      <c r="D4">
        <v>0.82535148024278404</v>
      </c>
      <c r="E4">
        <v>0.81704446921838203</v>
      </c>
      <c r="F4">
        <v>0.74950452124365097</v>
      </c>
    </row>
    <row r="5" spans="1:6" x14ac:dyDescent="0.2">
      <c r="A5" t="s">
        <v>35</v>
      </c>
      <c r="B5">
        <v>0.82801318454390205</v>
      </c>
      <c r="C5">
        <v>0.82985584369167198</v>
      </c>
      <c r="D5">
        <v>0.82926412771534097</v>
      </c>
      <c r="E5">
        <v>0.82834676938961904</v>
      </c>
      <c r="F5">
        <v>0.81362138120011096</v>
      </c>
    </row>
    <row r="6" spans="1:6" x14ac:dyDescent="0.2">
      <c r="A6" t="s">
        <v>36</v>
      </c>
      <c r="B6">
        <v>0.67333698830409305</v>
      </c>
      <c r="C6">
        <v>0.67588286448880797</v>
      </c>
      <c r="D6">
        <v>0.67943070679572404</v>
      </c>
      <c r="E6">
        <v>0.50082236842105199</v>
      </c>
      <c r="F6">
        <v>0.65014997983464395</v>
      </c>
    </row>
    <row r="7" spans="1:6" x14ac:dyDescent="0.2">
      <c r="A7" t="s">
        <v>37</v>
      </c>
      <c r="B7">
        <v>0.77918321237847399</v>
      </c>
      <c r="C7">
        <v>0.77869026427495502</v>
      </c>
      <c r="D7">
        <v>0.77704368067917295</v>
      </c>
      <c r="E7">
        <v>0.75925818156921798</v>
      </c>
      <c r="F7">
        <v>0.78735280021908804</v>
      </c>
    </row>
    <row r="8" spans="1:6" x14ac:dyDescent="0.2">
      <c r="A8" t="s">
        <v>38</v>
      </c>
      <c r="B8">
        <v>0.75922487046632103</v>
      </c>
      <c r="C8">
        <v>0.75875233160621702</v>
      </c>
      <c r="D8">
        <v>0.75484974093264201</v>
      </c>
      <c r="E8">
        <v>0.75440621761658</v>
      </c>
      <c r="F8">
        <v>0.76180000000000003</v>
      </c>
    </row>
    <row r="9" spans="1:6" x14ac:dyDescent="0.2">
      <c r="A9" t="s">
        <v>39</v>
      </c>
      <c r="B9">
        <v>0.80036883356385402</v>
      </c>
      <c r="C9">
        <v>0.80106039649608096</v>
      </c>
      <c r="D9">
        <v>0.79691101890271998</v>
      </c>
      <c r="E9">
        <v>0.768326417704011</v>
      </c>
      <c r="F9">
        <v>0.78169663439372905</v>
      </c>
    </row>
    <row r="10" spans="1:6" x14ac:dyDescent="0.2">
      <c r="A10" t="s">
        <v>40</v>
      </c>
      <c r="B10">
        <v>0.83319805194805197</v>
      </c>
      <c r="C10">
        <v>0.83132102272727204</v>
      </c>
      <c r="D10">
        <v>0.83010349025973995</v>
      </c>
      <c r="E10">
        <v>0.74812297077921996</v>
      </c>
      <c r="F10">
        <v>0.72488839285714202</v>
      </c>
    </row>
    <row r="11" spans="1:6" x14ac:dyDescent="0.2">
      <c r="A11" t="s">
        <v>41</v>
      </c>
      <c r="B11">
        <v>0.846593209555208</v>
      </c>
      <c r="C11">
        <v>0.84934062120423304</v>
      </c>
      <c r="D11">
        <v>0.84571114581525797</v>
      </c>
      <c r="E11">
        <v>0.83816299381109305</v>
      </c>
      <c r="F11">
        <v>0.85986754583839398</v>
      </c>
    </row>
    <row r="12" spans="1:6" x14ac:dyDescent="0.2">
      <c r="A12" t="s">
        <v>42</v>
      </c>
      <c r="B12">
        <v>0.83777915632754296</v>
      </c>
      <c r="C12">
        <v>0.83766099491905899</v>
      </c>
      <c r="D12">
        <v>0.82265449604159202</v>
      </c>
      <c r="E12">
        <v>0.79465024223088698</v>
      </c>
      <c r="F12">
        <v>0.84383492851234698</v>
      </c>
    </row>
    <row r="13" spans="1:6" x14ac:dyDescent="0.2">
      <c r="A13" t="s">
        <v>43</v>
      </c>
      <c r="B13">
        <v>0.87774407485476302</v>
      </c>
      <c r="C13">
        <v>0.87373399825201703</v>
      </c>
      <c r="D13">
        <v>0.87571333093414205</v>
      </c>
      <c r="E13">
        <v>0.88046887049509004</v>
      </c>
      <c r="F13">
        <v>0.85507171867770204</v>
      </c>
    </row>
    <row r="14" spans="1:6" x14ac:dyDescent="0.2">
      <c r="A14" t="s">
        <v>44</v>
      </c>
      <c r="B14">
        <v>0.74305555555555503</v>
      </c>
      <c r="C14">
        <v>0.74254742547425401</v>
      </c>
      <c r="D14">
        <v>0.736788617886178</v>
      </c>
      <c r="E14">
        <v>0.65057588075880701</v>
      </c>
      <c r="F14">
        <v>0.70587737127371197</v>
      </c>
    </row>
    <row r="15" spans="1:6" x14ac:dyDescent="0.2">
      <c r="A15" t="s">
        <v>45</v>
      </c>
      <c r="B15">
        <v>0.80552592276509405</v>
      </c>
      <c r="C15">
        <v>0.82014081502026803</v>
      </c>
      <c r="D15">
        <v>0.81256667377853598</v>
      </c>
      <c r="E15">
        <v>0.80083208875613399</v>
      </c>
      <c r="F15">
        <v>0.77954981864732198</v>
      </c>
    </row>
    <row r="16" spans="1:6" x14ac:dyDescent="0.2">
      <c r="A16" t="s">
        <v>46</v>
      </c>
      <c r="B16">
        <v>0.57298462141247897</v>
      </c>
      <c r="C16">
        <v>0.56766578509158505</v>
      </c>
      <c r="D16">
        <v>0.57000685669507301</v>
      </c>
      <c r="E16">
        <v>0.56222940542658395</v>
      </c>
      <c r="F16">
        <v>0.55510334019002805</v>
      </c>
    </row>
    <row r="17" spans="1:6" x14ac:dyDescent="0.2">
      <c r="A17" t="s">
        <v>47</v>
      </c>
      <c r="B17">
        <v>0.71818341841225097</v>
      </c>
      <c r="C17">
        <v>0.72146922490171905</v>
      </c>
      <c r="D17">
        <v>0.71884840305892905</v>
      </c>
      <c r="E17">
        <v>0.71925912887011201</v>
      </c>
      <c r="F17">
        <v>0.71554303819749998</v>
      </c>
    </row>
    <row r="18" spans="1:6" x14ac:dyDescent="0.2">
      <c r="A18" t="s">
        <v>48</v>
      </c>
      <c r="B18">
        <v>0.68814221891288097</v>
      </c>
      <c r="C18">
        <v>0.70048864482501805</v>
      </c>
      <c r="D18">
        <v>0.69562546537602299</v>
      </c>
      <c r="E18">
        <v>0.69422002978406505</v>
      </c>
      <c r="F18">
        <v>0.65456533879374501</v>
      </c>
    </row>
    <row r="19" spans="1:6" x14ac:dyDescent="0.2">
      <c r="A19" t="s">
        <v>49</v>
      </c>
      <c r="B19">
        <v>0.74277315041646197</v>
      </c>
      <c r="C19">
        <v>0.73313735097174504</v>
      </c>
      <c r="D19">
        <v>0.74681528662420305</v>
      </c>
      <c r="E19">
        <v>0.70859872611464902</v>
      </c>
      <c r="F19">
        <v>0.68659154009472401</v>
      </c>
    </row>
    <row r="20" spans="1:6" x14ac:dyDescent="0.2">
      <c r="A20" t="s">
        <v>50</v>
      </c>
      <c r="B20">
        <v>0.65140867197318797</v>
      </c>
      <c r="C20">
        <v>0.654440720569752</v>
      </c>
      <c r="D20">
        <v>0.66610284876413905</v>
      </c>
      <c r="E20">
        <v>0.50129870129870102</v>
      </c>
      <c r="F20">
        <v>0.50740207373271795</v>
      </c>
    </row>
    <row r="21" spans="1:6" x14ac:dyDescent="0.2">
      <c r="A21" t="s">
        <v>51</v>
      </c>
      <c r="B21">
        <v>0.69858371040723899</v>
      </c>
      <c r="C21">
        <v>0.70156108597285005</v>
      </c>
      <c r="D21">
        <v>0.70290950226244298</v>
      </c>
      <c r="E21">
        <v>0.701531674208144</v>
      </c>
      <c r="F21">
        <v>0.67280542986425296</v>
      </c>
    </row>
    <row r="22" spans="1:6" x14ac:dyDescent="0.2">
      <c r="A22" t="s">
        <v>52</v>
      </c>
      <c r="B22">
        <v>0.72868322868322799</v>
      </c>
      <c r="C22">
        <v>0.73514423514423499</v>
      </c>
      <c r="D22">
        <v>0.74540449540449505</v>
      </c>
      <c r="E22">
        <v>0.73873873873873797</v>
      </c>
      <c r="F22">
        <v>0.69856219856219803</v>
      </c>
    </row>
    <row r="23" spans="1:6" x14ac:dyDescent="0.2">
      <c r="A23" t="s">
        <v>53</v>
      </c>
      <c r="B23">
        <v>0.71505926724137903</v>
      </c>
      <c r="C23">
        <v>0.71562499999999996</v>
      </c>
      <c r="D23">
        <v>0.71212284482758603</v>
      </c>
      <c r="E23">
        <v>0.68099407327586203</v>
      </c>
      <c r="F23">
        <v>0.68826778017241297</v>
      </c>
    </row>
    <row r="24" spans="1:6" x14ac:dyDescent="0.2">
      <c r="A24" t="s">
        <v>54</v>
      </c>
      <c r="B24">
        <v>0.69071349916706604</v>
      </c>
      <c r="C24">
        <v>0.69362876584690902</v>
      </c>
      <c r="D24">
        <v>0.68386650478583699</v>
      </c>
      <c r="E24">
        <v>0.62022475082587403</v>
      </c>
      <c r="F24">
        <v>0.67211367422424195</v>
      </c>
    </row>
    <row r="25" spans="1:6" x14ac:dyDescent="0.2">
      <c r="A25" t="s">
        <v>55</v>
      </c>
      <c r="B25">
        <v>0.75729717306366295</v>
      </c>
      <c r="C25">
        <v>0.75240174672489002</v>
      </c>
      <c r="D25">
        <v>0.73098138358997899</v>
      </c>
      <c r="E25">
        <v>0.73700298781889195</v>
      </c>
      <c r="F25">
        <v>0.759549528843943</v>
      </c>
    </row>
    <row r="26" spans="1:6" x14ac:dyDescent="0.2">
      <c r="A26" t="s">
        <v>56</v>
      </c>
      <c r="B26">
        <v>0.65375135145276697</v>
      </c>
      <c r="C26">
        <v>0.64868325699530704</v>
      </c>
      <c r="D26">
        <v>0.651776647365224</v>
      </c>
      <c r="E26">
        <v>0.63334529413006302</v>
      </c>
      <c r="F26">
        <v>0.61398287495338799</v>
      </c>
    </row>
    <row r="27" spans="1:6" x14ac:dyDescent="0.2">
      <c r="A27" t="s">
        <v>57</v>
      </c>
      <c r="B27">
        <v>0.69757830508474505</v>
      </c>
      <c r="C27">
        <v>0.69704768361581904</v>
      </c>
      <c r="D27">
        <v>0.69748067796610103</v>
      </c>
      <c r="E27">
        <v>0.65083841807909604</v>
      </c>
      <c r="F27">
        <v>0.67685875706214604</v>
      </c>
    </row>
    <row r="28" spans="1:6" x14ac:dyDescent="0.2">
      <c r="A28" t="s">
        <v>58</v>
      </c>
      <c r="B28">
        <v>0.57225310329878798</v>
      </c>
      <c r="C28">
        <v>0.57067186520795499</v>
      </c>
      <c r="D28">
        <v>0.57098611757300999</v>
      </c>
      <c r="E28">
        <v>0.55875022786697404</v>
      </c>
      <c r="F28">
        <v>0.57071857226942801</v>
      </c>
    </row>
    <row r="29" spans="1:6" x14ac:dyDescent="0.2">
      <c r="A29" t="s">
        <v>59</v>
      </c>
      <c r="B29">
        <v>0.70628458498023705</v>
      </c>
      <c r="C29">
        <v>0.70486166007905104</v>
      </c>
      <c r="D29">
        <v>0.72905138339920905</v>
      </c>
      <c r="E29">
        <v>0.507094861660079</v>
      </c>
      <c r="F29">
        <v>0.74996047430830004</v>
      </c>
    </row>
    <row r="30" spans="1:6" x14ac:dyDescent="0.2">
      <c r="A30" t="s">
        <v>60</v>
      </c>
      <c r="B30">
        <v>0.80561369797206805</v>
      </c>
      <c r="C30">
        <v>0.76418579647485296</v>
      </c>
      <c r="D30">
        <v>0.79410721842866705</v>
      </c>
      <c r="E30">
        <v>0.71368767800157795</v>
      </c>
      <c r="F30">
        <v>0.72075055187637904</v>
      </c>
    </row>
    <row r="31" spans="1:6" x14ac:dyDescent="0.2">
      <c r="A31" t="s">
        <v>61</v>
      </c>
      <c r="B31">
        <v>0.75621771264896898</v>
      </c>
      <c r="C31">
        <v>0.76647720491705396</v>
      </c>
      <c r="D31">
        <v>0.75358304349308602</v>
      </c>
      <c r="E31">
        <v>0.75237839496700898</v>
      </c>
      <c r="F31">
        <v>0.72960036144783702</v>
      </c>
    </row>
    <row r="32" spans="1:6" x14ac:dyDescent="0.2">
      <c r="B32">
        <f>AVERAGE(B2:B31)</f>
        <v>0.73942600473532183</v>
      </c>
      <c r="C32">
        <f t="shared" ref="C32:F32" si="0">AVERAGE(C2:C31)</f>
        <v>0.73956973619962019</v>
      </c>
      <c r="D32">
        <f t="shared" si="0"/>
        <v>0.74047639094478157</v>
      </c>
      <c r="E32">
        <f t="shared" si="0"/>
        <v>0.69895809644308771</v>
      </c>
      <c r="F32">
        <f t="shared" si="0"/>
        <v>0.70886805125452479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819E8-0C52-4127-8660-B58C6F9B8A92}">
  <dimension ref="A1:L32"/>
  <sheetViews>
    <sheetView topLeftCell="A16" workbookViewId="0">
      <selection activeCell="D32" sqref="D32:L32"/>
    </sheetView>
  </sheetViews>
  <sheetFormatPr defaultRowHeight="14.25" x14ac:dyDescent="0.2"/>
  <cols>
    <col min="1" max="12" width="9" style="1"/>
  </cols>
  <sheetData>
    <row r="1" spans="1:12" x14ac:dyDescent="0.2">
      <c r="A1" s="1" t="s">
        <v>0</v>
      </c>
      <c r="B1" s="1" t="s">
        <v>76</v>
      </c>
      <c r="C1" s="1" t="s">
        <v>77</v>
      </c>
      <c r="D1" s="1" t="s">
        <v>84</v>
      </c>
      <c r="E1" s="1" t="s">
        <v>85</v>
      </c>
      <c r="F1" s="1" t="s">
        <v>86</v>
      </c>
      <c r="G1" s="1" t="s">
        <v>87</v>
      </c>
      <c r="H1" s="1" t="s">
        <v>88</v>
      </c>
      <c r="I1" s="1" t="s">
        <v>89</v>
      </c>
      <c r="J1" s="1" t="s">
        <v>90</v>
      </c>
      <c r="K1" s="1" t="s">
        <v>91</v>
      </c>
      <c r="L1" s="1" t="s">
        <v>92</v>
      </c>
    </row>
    <row r="2" spans="1:12" x14ac:dyDescent="0.2">
      <c r="A2" s="1" t="s">
        <v>32</v>
      </c>
      <c r="B2" s="1">
        <v>0.57805402820941898</v>
      </c>
      <c r="C2" s="1">
        <v>0.58444896007650005</v>
      </c>
      <c r="D2" s="1">
        <v>0.58988764044943798</v>
      </c>
      <c r="E2" s="1">
        <v>0.60160172125268896</v>
      </c>
      <c r="F2" s="1">
        <v>0.56669854171647105</v>
      </c>
      <c r="G2" s="1">
        <v>0.57315323930193596</v>
      </c>
      <c r="H2" s="1">
        <v>0.586062634472866</v>
      </c>
      <c r="I2" s="1">
        <v>0.59825484102318804</v>
      </c>
      <c r="J2" s="1">
        <v>0.58725794884054505</v>
      </c>
      <c r="K2" s="1">
        <v>0.55761415252211299</v>
      </c>
      <c r="L2" s="1">
        <v>0.59096342338034902</v>
      </c>
    </row>
    <row r="3" spans="1:12" x14ac:dyDescent="0.2">
      <c r="A3" s="1" t="s">
        <v>33</v>
      </c>
      <c r="B3" s="1">
        <v>0.76947830326669897</v>
      </c>
      <c r="C3" s="1">
        <v>0.69600195026816103</v>
      </c>
      <c r="D3" s="1">
        <v>0.74383227693807896</v>
      </c>
      <c r="E3" s="1">
        <v>0.72432959531935603</v>
      </c>
      <c r="F3" s="1">
        <v>0.72052657240370499</v>
      </c>
      <c r="G3" s="1">
        <v>0.71243295953193497</v>
      </c>
      <c r="H3" s="1">
        <v>0.72150170648464096</v>
      </c>
      <c r="I3" s="1">
        <v>0.72637737688932202</v>
      </c>
      <c r="J3" s="1">
        <v>0.72403705509507499</v>
      </c>
      <c r="K3" s="1">
        <v>0.697805948317893</v>
      </c>
      <c r="L3" s="1">
        <v>0.73086299366162799</v>
      </c>
    </row>
    <row r="4" spans="1:12" x14ac:dyDescent="0.2">
      <c r="A4" s="1" t="s">
        <v>34</v>
      </c>
      <c r="B4" s="1">
        <v>0.81704446921838203</v>
      </c>
      <c r="C4" s="1">
        <v>0.74950452124365097</v>
      </c>
      <c r="D4" s="1">
        <v>0.74786324786324698</v>
      </c>
      <c r="E4" s="1">
        <v>0.69557475535736402</v>
      </c>
      <c r="F4" s="1">
        <v>0.69614765266939105</v>
      </c>
      <c r="G4" s="1">
        <v>0.73335501052892305</v>
      </c>
      <c r="H4" s="1">
        <v>0.68117490400099101</v>
      </c>
      <c r="I4" s="1">
        <v>0.74108138238572996</v>
      </c>
      <c r="J4" s="1">
        <v>0.73674594326768195</v>
      </c>
      <c r="K4" s="1">
        <v>0.74860646599777003</v>
      </c>
      <c r="L4" s="1">
        <v>0.74089557785209903</v>
      </c>
    </row>
    <row r="5" spans="1:12" x14ac:dyDescent="0.2">
      <c r="A5" s="1" t="s">
        <v>35</v>
      </c>
      <c r="B5" s="1">
        <v>0.82834676938961904</v>
      </c>
      <c r="C5" s="1">
        <v>0.81362138120011096</v>
      </c>
      <c r="D5" s="1">
        <v>0.81869663635280499</v>
      </c>
      <c r="E5" s="1">
        <v>0.80641356578372503</v>
      </c>
      <c r="F5" s="1">
        <v>0.81744172193320297</v>
      </c>
      <c r="G5" s="1">
        <v>0.81210436440173095</v>
      </c>
      <c r="H5" s="1">
        <v>0.81823597156586303</v>
      </c>
      <c r="I5" s="1">
        <v>0.81199515507723996</v>
      </c>
      <c r="J5" s="1">
        <v>0.81721536078789503</v>
      </c>
      <c r="K5" s="1">
        <v>0.81536078789563504</v>
      </c>
      <c r="L5" s="1">
        <v>0.82171279933283004</v>
      </c>
    </row>
    <row r="6" spans="1:12" x14ac:dyDescent="0.2">
      <c r="A6" s="1" t="s">
        <v>36</v>
      </c>
      <c r="B6" s="1">
        <v>0.50082236842105199</v>
      </c>
      <c r="C6" s="1">
        <v>0.65014997983464395</v>
      </c>
      <c r="D6" s="1">
        <v>0.62720716122202003</v>
      </c>
      <c r="E6" s="1">
        <v>0.59865900383141701</v>
      </c>
      <c r="F6" s="1">
        <v>0.62818864690461695</v>
      </c>
      <c r="G6" s="1">
        <v>0.64698653962492403</v>
      </c>
      <c r="H6" s="1">
        <v>0.60463299052228203</v>
      </c>
      <c r="I6" s="1">
        <v>0.58450386922766595</v>
      </c>
      <c r="J6" s="1">
        <v>0.620103599516031</v>
      </c>
      <c r="K6" s="1">
        <v>0.59661095987094104</v>
      </c>
      <c r="L6" s="1">
        <v>0.59928286953014698</v>
      </c>
    </row>
    <row r="7" spans="1:12" x14ac:dyDescent="0.2">
      <c r="A7" s="1" t="s">
        <v>37</v>
      </c>
      <c r="B7" s="1">
        <v>0.75925818156921798</v>
      </c>
      <c r="C7" s="1">
        <v>0.78735280021908804</v>
      </c>
      <c r="D7" s="1">
        <v>0.75209502943995599</v>
      </c>
      <c r="E7" s="1">
        <v>0.77254552923456099</v>
      </c>
      <c r="F7" s="1">
        <v>0.75998904559769898</v>
      </c>
      <c r="G7" s="1">
        <v>0.77913186361769105</v>
      </c>
      <c r="H7" s="1">
        <v>0.77584896617828203</v>
      </c>
      <c r="I7" s="1">
        <v>0.77979255100643496</v>
      </c>
      <c r="J7" s="1">
        <v>0.77127207996713598</v>
      </c>
      <c r="K7" s="1">
        <v>0.74972956319320805</v>
      </c>
      <c r="L7" s="1">
        <v>0.75697829659044202</v>
      </c>
    </row>
    <row r="8" spans="1:12" x14ac:dyDescent="0.2">
      <c r="A8" s="1" t="s">
        <v>38</v>
      </c>
      <c r="B8" s="1">
        <v>0.75440621761658</v>
      </c>
      <c r="C8" s="1">
        <v>0.76180000000000003</v>
      </c>
      <c r="D8" s="1">
        <v>0.74917720207253802</v>
      </c>
      <c r="E8" s="1">
        <v>0.74172020725388599</v>
      </c>
      <c r="F8" s="1">
        <v>0.74237305699481804</v>
      </c>
      <c r="G8" s="1">
        <v>0.73477512953367796</v>
      </c>
      <c r="H8" s="1">
        <v>0.73844974093264204</v>
      </c>
      <c r="I8" s="1">
        <v>0.72862590673575101</v>
      </c>
      <c r="J8" s="1">
        <v>0.73805077720207202</v>
      </c>
      <c r="K8" s="1">
        <v>0.73813886010362695</v>
      </c>
      <c r="L8" s="1">
        <v>0.74657823834196801</v>
      </c>
    </row>
    <row r="9" spans="1:12" x14ac:dyDescent="0.2">
      <c r="A9" s="1" t="s">
        <v>39</v>
      </c>
      <c r="B9" s="1">
        <v>0.768326417704011</v>
      </c>
      <c r="C9" s="1">
        <v>0.78169663439372905</v>
      </c>
      <c r="D9" s="1">
        <v>0.74319963116643595</v>
      </c>
      <c r="E9" s="1">
        <v>0.72429691101890203</v>
      </c>
      <c r="F9" s="1">
        <v>0.77685569386814202</v>
      </c>
      <c r="G9" s="1">
        <v>0.77547256800368802</v>
      </c>
      <c r="H9" s="1">
        <v>0.77570308898109697</v>
      </c>
      <c r="I9" s="1">
        <v>0.768787459658829</v>
      </c>
      <c r="J9" s="1">
        <v>0.72821576763485396</v>
      </c>
      <c r="K9" s="1">
        <v>0.76279391424619603</v>
      </c>
      <c r="L9" s="1">
        <v>0.73697556477639403</v>
      </c>
    </row>
    <row r="10" spans="1:12" x14ac:dyDescent="0.2">
      <c r="A10" s="1" t="s">
        <v>40</v>
      </c>
      <c r="B10" s="1">
        <v>0.74812297077921996</v>
      </c>
      <c r="C10" s="1">
        <v>0.72488839285714202</v>
      </c>
      <c r="D10" s="1">
        <v>0.81102881493506496</v>
      </c>
      <c r="E10" s="1">
        <v>0.79682426948051899</v>
      </c>
      <c r="F10" s="1">
        <v>0.81473214285714202</v>
      </c>
      <c r="G10" s="1">
        <v>0.80722402597402498</v>
      </c>
      <c r="H10" s="1">
        <v>0.81894277597402498</v>
      </c>
      <c r="I10" s="1">
        <v>0.80245535714285698</v>
      </c>
      <c r="J10" s="1">
        <v>0.80910105519480502</v>
      </c>
      <c r="K10" s="1">
        <v>0.83796672077921996</v>
      </c>
      <c r="L10" s="1">
        <v>0.82797280844155796</v>
      </c>
    </row>
    <row r="11" spans="1:12" x14ac:dyDescent="0.2">
      <c r="A11" s="1" t="s">
        <v>41</v>
      </c>
      <c r="B11" s="1">
        <v>0.83816299381109305</v>
      </c>
      <c r="C11" s="1">
        <v>0.85986754583839398</v>
      </c>
      <c r="D11" s="1">
        <v>0.84348429637341604</v>
      </c>
      <c r="E11" s="1">
        <v>0.84644860894210106</v>
      </c>
      <c r="F11" s="1">
        <v>0.85334605818728604</v>
      </c>
      <c r="G11" s="1">
        <v>0.85114812886806601</v>
      </c>
      <c r="H11" s="1">
        <v>0.85132164960379397</v>
      </c>
      <c r="I11" s="1">
        <v>0.85088784776447401</v>
      </c>
      <c r="J11" s="1">
        <v>0.83569032332697002</v>
      </c>
      <c r="K11" s="1">
        <v>0.83908843773497599</v>
      </c>
      <c r="L11" s="1">
        <v>0.83761351148128804</v>
      </c>
    </row>
    <row r="12" spans="1:12" x14ac:dyDescent="0.2">
      <c r="A12" s="1" t="s">
        <v>42</v>
      </c>
      <c r="B12" s="1">
        <v>0.79465024223088698</v>
      </c>
      <c r="C12" s="1">
        <v>0.84383492851234698</v>
      </c>
      <c r="D12" s="1">
        <v>0.82472232069006202</v>
      </c>
      <c r="E12" s="1">
        <v>0.82455984875339705</v>
      </c>
      <c r="F12" s="1">
        <v>0.82984757178305502</v>
      </c>
      <c r="G12" s="1">
        <v>0.81974477135767398</v>
      </c>
      <c r="H12" s="1">
        <v>0.82247725392886595</v>
      </c>
      <c r="I12" s="1">
        <v>0.82900567174760698</v>
      </c>
      <c r="J12" s="1">
        <v>0.81624423963133597</v>
      </c>
      <c r="K12" s="1">
        <v>0.83627259836937196</v>
      </c>
      <c r="L12" s="1">
        <v>0.83361396667848198</v>
      </c>
    </row>
    <row r="13" spans="1:12" x14ac:dyDescent="0.2">
      <c r="A13" s="1" t="s">
        <v>43</v>
      </c>
      <c r="B13" s="1">
        <v>0.88046887049509004</v>
      </c>
      <c r="C13" s="1">
        <v>0.85507171867770204</v>
      </c>
      <c r="D13" s="1">
        <v>0.86468562027659202</v>
      </c>
      <c r="E13" s="1">
        <v>0.86594519561976202</v>
      </c>
      <c r="F13" s="1">
        <v>0.86854146316384695</v>
      </c>
      <c r="G13" s="1">
        <v>0.88080304354531902</v>
      </c>
      <c r="H13" s="1">
        <v>0.86666495295871604</v>
      </c>
      <c r="I13" s="1">
        <v>0.87836100971672404</v>
      </c>
      <c r="J13" s="1">
        <v>0.86568813942727796</v>
      </c>
      <c r="K13" s="1">
        <v>0.86239782016348698</v>
      </c>
      <c r="L13" s="1">
        <v>0.87268006786283403</v>
      </c>
    </row>
    <row r="14" spans="1:12" x14ac:dyDescent="0.2">
      <c r="A14" s="1" t="s">
        <v>44</v>
      </c>
      <c r="B14" s="1">
        <v>0.65057588075880701</v>
      </c>
      <c r="C14" s="1">
        <v>0.70587737127371197</v>
      </c>
      <c r="D14" s="1">
        <v>0.67564363143631401</v>
      </c>
      <c r="E14" s="1">
        <v>0.68716124661246603</v>
      </c>
      <c r="F14" s="1">
        <v>0.667682926829268</v>
      </c>
      <c r="G14" s="1">
        <v>0.66581978319783197</v>
      </c>
      <c r="H14" s="1">
        <v>0.67903116531165297</v>
      </c>
      <c r="I14" s="1">
        <v>0.66920731707317005</v>
      </c>
      <c r="J14" s="1">
        <v>0.68733062330623296</v>
      </c>
      <c r="K14" s="1">
        <v>0.68868563685636797</v>
      </c>
      <c r="L14" s="1">
        <v>0.69834010840108396</v>
      </c>
    </row>
    <row r="15" spans="1:12" x14ac:dyDescent="0.2">
      <c r="A15" s="1" t="s">
        <v>45</v>
      </c>
      <c r="B15" s="1">
        <v>0.80083208875613399</v>
      </c>
      <c r="C15" s="1">
        <v>0.77954981864732198</v>
      </c>
      <c r="D15" s="1">
        <v>0.80979304459142298</v>
      </c>
      <c r="E15" s="1">
        <v>0.79581822061019802</v>
      </c>
      <c r="F15" s="1">
        <v>0.78760401109451605</v>
      </c>
      <c r="G15" s="1">
        <v>0.79496479624493199</v>
      </c>
      <c r="H15" s="1">
        <v>0.80104544484744999</v>
      </c>
      <c r="I15" s="1">
        <v>0.79336462556005904</v>
      </c>
      <c r="J15" s="1">
        <v>0.80616599103904396</v>
      </c>
      <c r="K15" s="1">
        <v>0.80829955195220804</v>
      </c>
      <c r="L15" s="1">
        <v>0.81704715169618003</v>
      </c>
    </row>
    <row r="16" spans="1:12" x14ac:dyDescent="0.2">
      <c r="A16" s="1" t="s">
        <v>46</v>
      </c>
      <c r="B16" s="1">
        <v>0.56222940542658395</v>
      </c>
      <c r="C16" s="1">
        <v>0.55510334019002805</v>
      </c>
      <c r="D16" s="1">
        <v>0.55376628465079802</v>
      </c>
      <c r="E16" s="1">
        <v>0.55562738759917696</v>
      </c>
      <c r="F16" s="1">
        <v>0.55865412870996101</v>
      </c>
      <c r="G16" s="1">
        <v>0.56028014497012402</v>
      </c>
      <c r="H16" s="1">
        <v>0.55594083651679804</v>
      </c>
      <c r="I16" s="1">
        <v>0.55636203349985303</v>
      </c>
      <c r="J16" s="1">
        <v>0.56483494955431401</v>
      </c>
      <c r="K16" s="1">
        <v>0.55785091585855595</v>
      </c>
      <c r="L16" s="1">
        <v>0.55936918405328595</v>
      </c>
    </row>
    <row r="17" spans="1:12" x14ac:dyDescent="0.2">
      <c r="A17" s="1" t="s">
        <v>47</v>
      </c>
      <c r="B17" s="1">
        <v>0.71925912887011201</v>
      </c>
      <c r="C17" s="1">
        <v>0.71554303819749998</v>
      </c>
      <c r="D17" s="1">
        <v>0.71273641182108005</v>
      </c>
      <c r="E17" s="1">
        <v>0.702096657474231</v>
      </c>
      <c r="F17" s="1">
        <v>0.70457079152731295</v>
      </c>
      <c r="G17" s="1">
        <v>0.694820943104696</v>
      </c>
      <c r="H17" s="1">
        <v>0.70232157875178403</v>
      </c>
      <c r="I17" s="1">
        <v>0.70748498894951894</v>
      </c>
      <c r="J17" s="1">
        <v>0.69900643470437496</v>
      </c>
      <c r="K17" s="1">
        <v>0.69995501574448904</v>
      </c>
      <c r="L17" s="1">
        <v>0.694820943104696</v>
      </c>
    </row>
    <row r="18" spans="1:12" x14ac:dyDescent="0.2">
      <c r="A18" s="1" t="s">
        <v>48</v>
      </c>
      <c r="B18" s="1">
        <v>0.69422002978406505</v>
      </c>
      <c r="C18" s="1">
        <v>0.65456533879374501</v>
      </c>
      <c r="D18" s="1">
        <v>0.68911020104244203</v>
      </c>
      <c r="E18" s="1">
        <v>0.68583395383469803</v>
      </c>
      <c r="F18" s="1">
        <v>0.68783972449739395</v>
      </c>
      <c r="G18" s="1">
        <v>0.68816548771407204</v>
      </c>
      <c r="H18" s="1">
        <v>0.68848659717051297</v>
      </c>
      <c r="I18" s="1">
        <v>0.68721146686522705</v>
      </c>
      <c r="J18" s="1">
        <v>0.68953136634400503</v>
      </c>
      <c r="K18" s="1">
        <v>0.67831347728964997</v>
      </c>
      <c r="L18" s="1">
        <v>0.68203183172002901</v>
      </c>
    </row>
    <row r="19" spans="1:12" x14ac:dyDescent="0.2">
      <c r="A19" s="1" t="s">
        <v>49</v>
      </c>
      <c r="B19" s="1">
        <v>0.70859872611464902</v>
      </c>
      <c r="C19" s="1">
        <v>0.68659154009472401</v>
      </c>
      <c r="D19" s="1">
        <v>0.64772170504654503</v>
      </c>
      <c r="E19" s="1">
        <v>0.68944961620120804</v>
      </c>
      <c r="F19" s="1">
        <v>0.68936795688387997</v>
      </c>
      <c r="G19" s="1">
        <v>0.67997713539114801</v>
      </c>
      <c r="H19" s="1">
        <v>0.65327453862485696</v>
      </c>
      <c r="I19" s="1">
        <v>0.66503348032010401</v>
      </c>
      <c r="J19" s="1">
        <v>0.646415155969296</v>
      </c>
      <c r="K19" s="1">
        <v>0.66764657847460396</v>
      </c>
      <c r="L19" s="1">
        <v>0.74914257716805399</v>
      </c>
    </row>
    <row r="20" spans="1:12" x14ac:dyDescent="0.2">
      <c r="A20" s="1" t="s">
        <v>50</v>
      </c>
      <c r="B20" s="1">
        <v>0.50129870129870102</v>
      </c>
      <c r="C20" s="1">
        <v>0.50740207373271795</v>
      </c>
      <c r="D20" s="1">
        <v>0.51724968579807196</v>
      </c>
      <c r="E20" s="1">
        <v>0.51554775869292002</v>
      </c>
      <c r="F20" s="1">
        <v>0.50066506074570505</v>
      </c>
      <c r="G20" s="1">
        <v>0.49988479262672803</v>
      </c>
      <c r="H20" s="1">
        <v>0.51132697947214001</v>
      </c>
      <c r="I20" s="1">
        <v>0.48668307498952601</v>
      </c>
      <c r="J20" s="1">
        <v>0.50681818181818095</v>
      </c>
      <c r="K20" s="1">
        <v>0.52136049434436504</v>
      </c>
      <c r="L20" s="1">
        <v>0.51156786761625395</v>
      </c>
    </row>
    <row r="21" spans="1:12" x14ac:dyDescent="0.2">
      <c r="A21" s="1" t="s">
        <v>51</v>
      </c>
      <c r="B21" s="1">
        <v>0.701531674208144</v>
      </c>
      <c r="C21" s="1">
        <v>0.67280542986425296</v>
      </c>
      <c r="D21" s="1">
        <v>0.65763348416289502</v>
      </c>
      <c r="E21" s="1">
        <v>0.65795475113122104</v>
      </c>
      <c r="F21" s="1">
        <v>0.67032126696832495</v>
      </c>
      <c r="G21" s="1">
        <v>0.65143438914027096</v>
      </c>
      <c r="H21" s="1">
        <v>0.66883257918551997</v>
      </c>
      <c r="I21" s="1">
        <v>0.66609954751131195</v>
      </c>
      <c r="J21" s="1">
        <v>0.65509276018099505</v>
      </c>
      <c r="K21" s="1">
        <v>0.66680090497737499</v>
      </c>
      <c r="L21" s="1">
        <v>0.67457466063348404</v>
      </c>
    </row>
    <row r="22" spans="1:12" x14ac:dyDescent="0.2">
      <c r="A22" s="1" t="s">
        <v>52</v>
      </c>
      <c r="B22" s="1">
        <v>0.73873873873873797</v>
      </c>
      <c r="C22" s="1">
        <v>0.69856219856219803</v>
      </c>
      <c r="D22" s="1">
        <v>0.65276640276640197</v>
      </c>
      <c r="E22" s="1">
        <v>0.64494039494039401</v>
      </c>
      <c r="F22" s="1">
        <v>0.65793065793065797</v>
      </c>
      <c r="G22" s="1">
        <v>0.697970697970698</v>
      </c>
      <c r="H22" s="1">
        <v>0.707980707980708</v>
      </c>
      <c r="I22" s="1">
        <v>0.69519519519519501</v>
      </c>
      <c r="J22" s="1">
        <v>0.66179816179816098</v>
      </c>
      <c r="K22" s="1">
        <v>0.69105469105469097</v>
      </c>
      <c r="L22" s="1">
        <v>0.701519701519701</v>
      </c>
    </row>
    <row r="23" spans="1:12" x14ac:dyDescent="0.2">
      <c r="A23" s="1" t="s">
        <v>53</v>
      </c>
      <c r="B23" s="1">
        <v>0.68099407327586203</v>
      </c>
      <c r="C23" s="1">
        <v>0.68826778017241297</v>
      </c>
      <c r="D23" s="1">
        <v>0.63669181034482702</v>
      </c>
      <c r="E23" s="1">
        <v>0.62392241379310298</v>
      </c>
      <c r="F23" s="1">
        <v>0.61953124999999998</v>
      </c>
      <c r="G23" s="1">
        <v>0.62443426724137896</v>
      </c>
      <c r="H23" s="1">
        <v>0.61681034482758601</v>
      </c>
      <c r="I23" s="1">
        <v>0.62626616379310296</v>
      </c>
      <c r="J23" s="1">
        <v>0.63221982758620598</v>
      </c>
      <c r="K23" s="1">
        <v>0.62782866379310298</v>
      </c>
      <c r="L23" s="1">
        <v>0.613038793103448</v>
      </c>
    </row>
    <row r="24" spans="1:12" x14ac:dyDescent="0.2">
      <c r="A24" s="1" t="s">
        <v>54</v>
      </c>
      <c r="B24" s="1">
        <v>0.62022475082587403</v>
      </c>
      <c r="C24" s="1">
        <v>0.67211367422424195</v>
      </c>
      <c r="D24" s="1">
        <v>0.62179885365784704</v>
      </c>
      <c r="E24" s="1">
        <v>0.60856368410650197</v>
      </c>
      <c r="F24" s="1">
        <v>0.61103424908941995</v>
      </c>
      <c r="G24" s="1">
        <v>0.60614958918033701</v>
      </c>
      <c r="H24" s="1">
        <v>0.60747663551401798</v>
      </c>
      <c r="I24" s="1">
        <v>0.58102747268261001</v>
      </c>
      <c r="J24" s="1">
        <v>0.60744840048564197</v>
      </c>
      <c r="K24" s="1">
        <v>0.61606008414038405</v>
      </c>
      <c r="L24" s="1">
        <v>0.62797526611514198</v>
      </c>
    </row>
    <row r="25" spans="1:12" x14ac:dyDescent="0.2">
      <c r="A25" s="1" t="s">
        <v>55</v>
      </c>
      <c r="B25" s="1">
        <v>0.73700298781889195</v>
      </c>
      <c r="C25" s="1">
        <v>0.759549528843943</v>
      </c>
      <c r="D25" s="1">
        <v>0.74746035394162202</v>
      </c>
      <c r="E25" s="1">
        <v>0.75026430705584901</v>
      </c>
      <c r="F25" s="1">
        <v>0.74996552516662796</v>
      </c>
      <c r="G25" s="1">
        <v>0.75437830383819804</v>
      </c>
      <c r="H25" s="1">
        <v>0.74307055849229997</v>
      </c>
      <c r="I25" s="1">
        <v>0.76081360606756998</v>
      </c>
      <c r="J25" s="1">
        <v>0.74525396460583704</v>
      </c>
      <c r="K25" s="1">
        <v>0.74902321305446995</v>
      </c>
      <c r="L25" s="1">
        <v>0.74477131693863396</v>
      </c>
    </row>
    <row r="26" spans="1:12" x14ac:dyDescent="0.2">
      <c r="A26" s="1" t="s">
        <v>56</v>
      </c>
      <c r="B26" s="1">
        <v>0.63334529413006302</v>
      </c>
      <c r="C26" s="1">
        <v>0.61398287495338799</v>
      </c>
      <c r="D26" s="1">
        <v>0.64998956361853899</v>
      </c>
      <c r="E26" s="1">
        <v>0.64891074665859905</v>
      </c>
      <c r="F26" s="1">
        <v>0.64907960496537198</v>
      </c>
      <c r="G26" s="1">
        <v>0.64947243505404595</v>
      </c>
      <c r="H26" s="1">
        <v>0.64974096666690095</v>
      </c>
      <c r="I26" s="1">
        <v>0.64860234572331099</v>
      </c>
      <c r="J26" s="1">
        <v>0.65234654415058402</v>
      </c>
      <c r="K26" s="1">
        <v>0.64565201586329901</v>
      </c>
      <c r="L26" s="1">
        <v>0.64444772780040904</v>
      </c>
    </row>
    <row r="27" spans="1:12" x14ac:dyDescent="0.2">
      <c r="A27" s="1" t="s">
        <v>57</v>
      </c>
      <c r="B27" s="1">
        <v>0.65083841807909604</v>
      </c>
      <c r="C27" s="1">
        <v>0.67685875706214604</v>
      </c>
      <c r="D27" s="1">
        <v>0.66606463276836103</v>
      </c>
      <c r="E27" s="1">
        <v>0.663936723163841</v>
      </c>
      <c r="F27" s="1">
        <v>0.65527593220338898</v>
      </c>
      <c r="G27" s="1">
        <v>0.65261288135593198</v>
      </c>
      <c r="H27" s="1">
        <v>0.65026531073446303</v>
      </c>
      <c r="I27" s="1">
        <v>0.65344180790960404</v>
      </c>
      <c r="J27" s="1">
        <v>0.65983186440677899</v>
      </c>
      <c r="K27" s="1">
        <v>0.66067254237288098</v>
      </c>
      <c r="L27" s="1">
        <v>0.65931751412429296</v>
      </c>
    </row>
    <row r="28" spans="1:12" x14ac:dyDescent="0.2">
      <c r="A28" s="1" t="s">
        <v>58</v>
      </c>
      <c r="B28" s="1">
        <v>0.55875022786697404</v>
      </c>
      <c r="C28" s="1">
        <v>0.57071857226942801</v>
      </c>
      <c r="D28" s="1">
        <v>0.56875506182110303</v>
      </c>
      <c r="E28" s="1">
        <v>0.56874735288862699</v>
      </c>
      <c r="F28" s="1">
        <v>0.56973727051188205</v>
      </c>
      <c r="G28" s="1">
        <v>0.57001479208102102</v>
      </c>
      <c r="H28" s="1">
        <v>0.56798371510687695</v>
      </c>
      <c r="I28" s="1">
        <v>0.569882833295695</v>
      </c>
      <c r="J28" s="1">
        <v>0.56892239100249598</v>
      </c>
      <c r="K28" s="1">
        <v>0.565952638132733</v>
      </c>
      <c r="L28" s="1">
        <v>0.569291966294733</v>
      </c>
    </row>
    <row r="29" spans="1:12" x14ac:dyDescent="0.2">
      <c r="A29" s="1" t="s">
        <v>59</v>
      </c>
      <c r="B29" s="1">
        <v>0.507094861660079</v>
      </c>
      <c r="C29" s="1">
        <v>0.74996047430830004</v>
      </c>
      <c r="D29" s="1">
        <v>0.62134387351778597</v>
      </c>
      <c r="E29" s="1">
        <v>0.66328063241106705</v>
      </c>
      <c r="F29" s="1">
        <v>0.57606719367588899</v>
      </c>
      <c r="G29" s="1">
        <v>0.59557312252964401</v>
      </c>
      <c r="H29" s="1">
        <v>0.55715415019762804</v>
      </c>
      <c r="I29" s="1">
        <v>0.57404150197628401</v>
      </c>
      <c r="J29" s="1">
        <v>0.63503952569169897</v>
      </c>
      <c r="K29" s="1">
        <v>0.60885375494071103</v>
      </c>
      <c r="L29" s="1">
        <v>0.60330039525691603</v>
      </c>
    </row>
    <row r="30" spans="1:12" x14ac:dyDescent="0.2">
      <c r="A30" s="1" t="s">
        <v>60</v>
      </c>
      <c r="B30" s="1">
        <v>0.71368767800157795</v>
      </c>
      <c r="C30" s="1">
        <v>0.72075055187637904</v>
      </c>
      <c r="D30" s="1">
        <v>0.70539523499067802</v>
      </c>
      <c r="E30" s="1">
        <v>0.65811115304990297</v>
      </c>
      <c r="F30" s="1">
        <v>0.63507531825824304</v>
      </c>
      <c r="G30" s="1">
        <v>0.65918631117821302</v>
      </c>
      <c r="H30" s="1">
        <v>0.67064703931189795</v>
      </c>
      <c r="I30" s="1">
        <v>0.62919054318361101</v>
      </c>
      <c r="J30" s="1">
        <v>0.65428519141246</v>
      </c>
      <c r="K30" s="1">
        <v>0.687735190840567</v>
      </c>
      <c r="L30" s="1">
        <v>0.68157018838142902</v>
      </c>
    </row>
    <row r="31" spans="1:12" x14ac:dyDescent="0.2">
      <c r="A31" s="1" t="s">
        <v>61</v>
      </c>
      <c r="B31" s="1">
        <v>0.75237839496700898</v>
      </c>
      <c r="C31" s="1">
        <v>0.72960036144783702</v>
      </c>
      <c r="D31" s="1">
        <v>0.72185459396791296</v>
      </c>
      <c r="E31" s="1">
        <v>0.71950603549690495</v>
      </c>
      <c r="F31" s="1">
        <v>0.71695288391045597</v>
      </c>
      <c r="G31" s="1">
        <v>0.69166751913798097</v>
      </c>
      <c r="H31" s="1">
        <v>0.703649536255604</v>
      </c>
      <c r="I31" s="1">
        <v>0.688542146181781</v>
      </c>
      <c r="J31" s="1">
        <v>0.73681333435629803</v>
      </c>
      <c r="K31" s="1">
        <v>0.73632476173426697</v>
      </c>
      <c r="L31" s="1">
        <v>0.71542749305235798</v>
      </c>
    </row>
    <row r="32" spans="1:12" x14ac:dyDescent="0.2">
      <c r="B32" s="1">
        <f>AVERAGE(B2:B31)</f>
        <v>0.69895809644308771</v>
      </c>
      <c r="C32" s="1">
        <f t="shared" ref="C32:L32" si="0">AVERAGE(C2:C31)</f>
        <v>0.70886805125452479</v>
      </c>
      <c r="D32" s="1">
        <f t="shared" si="0"/>
        <v>0.69905515692414355</v>
      </c>
      <c r="E32" s="1">
        <f t="shared" si="0"/>
        <v>0.69461974158561957</v>
      </c>
      <c r="F32" s="1">
        <f t="shared" si="0"/>
        <v>0.69273479736825594</v>
      </c>
      <c r="G32" s="1">
        <f t="shared" si="0"/>
        <v>0.69543796787489476</v>
      </c>
      <c r="H32" s="1">
        <f t="shared" si="0"/>
        <v>0.69320184401909191</v>
      </c>
      <c r="I32" s="1">
        <f t="shared" si="0"/>
        <v>0.69195261930511198</v>
      </c>
      <c r="J32" s="1">
        <f t="shared" si="0"/>
        <v>0.69529256527680938</v>
      </c>
      <c r="K32" s="1">
        <f t="shared" si="0"/>
        <v>0.69734854535397195</v>
      </c>
      <c r="L32" s="1">
        <f t="shared" si="0"/>
        <v>0.70145616016367163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7CE2D-F57C-4020-BC20-F4A7EA72B6A5}">
  <dimension ref="A1:M32"/>
  <sheetViews>
    <sheetView topLeftCell="A22" workbookViewId="0">
      <selection activeCell="F35" sqref="F35"/>
    </sheetView>
  </sheetViews>
  <sheetFormatPr defaultRowHeight="14.25" x14ac:dyDescent="0.2"/>
  <cols>
    <col min="1" max="13" width="9" style="1"/>
  </cols>
  <sheetData>
    <row r="1" spans="1:12" x14ac:dyDescent="0.2">
      <c r="A1" s="1" t="s">
        <v>0</v>
      </c>
      <c r="B1" s="1" t="s">
        <v>76</v>
      </c>
      <c r="C1" s="1" t="s">
        <v>77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97</v>
      </c>
      <c r="I1" s="1" t="s">
        <v>98</v>
      </c>
      <c r="J1" s="1" t="s">
        <v>99</v>
      </c>
      <c r="K1" s="1" t="s">
        <v>100</v>
      </c>
      <c r="L1" s="1" t="s">
        <v>101</v>
      </c>
    </row>
    <row r="2" spans="1:12" x14ac:dyDescent="0.2">
      <c r="A2" s="1" t="s">
        <v>32</v>
      </c>
      <c r="B2" s="1">
        <v>0.57805402820941898</v>
      </c>
      <c r="C2" s="1">
        <v>0.58444896007650005</v>
      </c>
      <c r="D2" s="1">
        <v>0.620427922543629</v>
      </c>
      <c r="E2" s="1">
        <v>0.57088214200334597</v>
      </c>
      <c r="F2" s="1">
        <v>0.63339708343294199</v>
      </c>
      <c r="G2" s="1">
        <v>0.55169734640210299</v>
      </c>
      <c r="H2" s="1">
        <v>0.56293330145828302</v>
      </c>
      <c r="I2" s="1">
        <v>0.53675591680612</v>
      </c>
      <c r="J2" s="1">
        <v>0.60781735596461794</v>
      </c>
      <c r="K2" s="1">
        <v>0.55809227826918395</v>
      </c>
      <c r="L2" s="1">
        <v>0.58128137700215099</v>
      </c>
    </row>
    <row r="3" spans="1:12" x14ac:dyDescent="0.2">
      <c r="A3" s="1" t="s">
        <v>33</v>
      </c>
      <c r="B3" s="1">
        <v>0.76947830326669897</v>
      </c>
      <c r="C3" s="1">
        <v>0.69600195026816103</v>
      </c>
      <c r="D3" s="1">
        <v>0.59205265724037004</v>
      </c>
      <c r="E3" s="1">
        <v>0.68303266699171095</v>
      </c>
      <c r="F3" s="1">
        <v>0.72515845928815204</v>
      </c>
      <c r="G3" s="1">
        <v>0.63266699171135998</v>
      </c>
      <c r="H3" s="1">
        <v>0.626084836665041</v>
      </c>
      <c r="I3" s="1">
        <v>0.66884446611408999</v>
      </c>
      <c r="J3" s="1">
        <v>0.64373476352998504</v>
      </c>
      <c r="K3" s="1">
        <v>0.68659190638712797</v>
      </c>
      <c r="L3" s="1">
        <v>0.697805948317893</v>
      </c>
    </row>
    <row r="4" spans="1:12" x14ac:dyDescent="0.2">
      <c r="A4" s="1" t="s">
        <v>34</v>
      </c>
      <c r="B4" s="1">
        <v>0.81704446921838203</v>
      </c>
      <c r="C4" s="1">
        <v>0.74950452124365097</v>
      </c>
      <c r="D4" s="1">
        <v>0.77184751641273297</v>
      </c>
      <c r="E4" s="1">
        <v>0.74935742598786004</v>
      </c>
      <c r="F4" s="1">
        <v>0.70436950328254599</v>
      </c>
      <c r="G4" s="1">
        <v>0.68166264090177098</v>
      </c>
      <c r="H4" s="1">
        <v>0.71325715347454399</v>
      </c>
      <c r="I4" s="1">
        <v>0.72983246624550902</v>
      </c>
      <c r="J4" s="1">
        <v>0.69086770717205503</v>
      </c>
      <c r="K4" s="1">
        <v>0.75536510590858397</v>
      </c>
      <c r="L4" s="1">
        <v>0.76007215409389295</v>
      </c>
    </row>
    <row r="5" spans="1:12" x14ac:dyDescent="0.2">
      <c r="A5" s="1" t="s">
        <v>35</v>
      </c>
      <c r="B5" s="1">
        <v>0.82834676938961904</v>
      </c>
      <c r="C5" s="1">
        <v>0.81362138120011096</v>
      </c>
      <c r="D5" s="1">
        <v>0.77010047257853098</v>
      </c>
      <c r="E5" s="1">
        <v>0.77573964497041403</v>
      </c>
      <c r="F5" s="1">
        <v>0.78811405424724901</v>
      </c>
      <c r="G5" s="1">
        <v>0.78074540328025099</v>
      </c>
      <c r="H5" s="1">
        <v>0.76770382431198103</v>
      </c>
      <c r="I5" s="1">
        <v>0.76419522655970695</v>
      </c>
      <c r="J5" s="1">
        <v>0.74982129383265095</v>
      </c>
      <c r="K5" s="1">
        <v>0.77744728168063204</v>
      </c>
      <c r="L5" s="1">
        <v>0.76534490290298196</v>
      </c>
    </row>
    <row r="6" spans="1:12" x14ac:dyDescent="0.2">
      <c r="A6" s="1" t="s">
        <v>36</v>
      </c>
      <c r="B6" s="1">
        <v>0.50082236842105199</v>
      </c>
      <c r="C6" s="1">
        <v>0.65014997983464395</v>
      </c>
      <c r="D6" s="1">
        <v>0.58271261847146605</v>
      </c>
      <c r="E6" s="1">
        <v>0.58066772534785205</v>
      </c>
      <c r="F6" s="1">
        <v>0.61260775862068895</v>
      </c>
      <c r="G6" s="1">
        <v>0.57873468693284902</v>
      </c>
      <c r="H6" s="1">
        <v>0.61229740118975595</v>
      </c>
      <c r="I6" s="1">
        <v>0.60597367160717797</v>
      </c>
      <c r="J6" s="1">
        <v>0.594592848860657</v>
      </c>
      <c r="K6" s="1">
        <v>0.61279995966928802</v>
      </c>
      <c r="L6" s="1">
        <v>0.59256528533978603</v>
      </c>
    </row>
    <row r="7" spans="1:12" x14ac:dyDescent="0.2">
      <c r="A7" s="1" t="s">
        <v>37</v>
      </c>
      <c r="B7" s="1">
        <v>0.75925818156921798</v>
      </c>
      <c r="C7" s="1">
        <v>0.78735280021908804</v>
      </c>
      <c r="D7" s="1">
        <v>0.73992366150896804</v>
      </c>
      <c r="E7" s="1">
        <v>0.73340750376557495</v>
      </c>
      <c r="F7" s="1">
        <v>0.72546727372312703</v>
      </c>
      <c r="G7" s="1">
        <v>0.73169587840613404</v>
      </c>
      <c r="H7" s="1">
        <v>0.73158633438313003</v>
      </c>
      <c r="I7" s="1">
        <v>0.69052786526085097</v>
      </c>
      <c r="J7" s="1">
        <v>0.73459708339038698</v>
      </c>
      <c r="K7" s="1">
        <v>0.74559427632479802</v>
      </c>
      <c r="L7" s="1">
        <v>0.76487060112282601</v>
      </c>
    </row>
    <row r="8" spans="1:12" x14ac:dyDescent="0.2">
      <c r="A8" s="1" t="s">
        <v>38</v>
      </c>
      <c r="B8" s="1">
        <v>0.75440621761658</v>
      </c>
      <c r="C8" s="1">
        <v>0.76180000000000003</v>
      </c>
      <c r="D8" s="1">
        <v>0.62292642487046601</v>
      </c>
      <c r="E8" s="1">
        <v>0.70117927461139795</v>
      </c>
      <c r="F8" s="1">
        <v>0.71583834196891105</v>
      </c>
      <c r="G8" s="1">
        <v>0.70242176165803105</v>
      </c>
      <c r="H8" s="1">
        <v>0.68330362694300495</v>
      </c>
      <c r="I8" s="1">
        <v>0.68375129533678702</v>
      </c>
      <c r="J8" s="1">
        <v>0.67548808290155404</v>
      </c>
      <c r="K8" s="1">
        <v>0.69757927461139801</v>
      </c>
      <c r="L8" s="1">
        <v>0.73983626943005099</v>
      </c>
    </row>
    <row r="9" spans="1:12" x14ac:dyDescent="0.2">
      <c r="A9" s="1" t="s">
        <v>39</v>
      </c>
      <c r="B9" s="1">
        <v>0.768326417704011</v>
      </c>
      <c r="C9" s="1">
        <v>0.78169663439372905</v>
      </c>
      <c r="D9" s="1">
        <v>0.71092669432918398</v>
      </c>
      <c r="E9" s="1">
        <v>0.71150299677270601</v>
      </c>
      <c r="F9" s="1">
        <v>0.67704011065006897</v>
      </c>
      <c r="G9" s="1">
        <v>0.68453204241585897</v>
      </c>
      <c r="H9" s="1">
        <v>0.74158598432457301</v>
      </c>
      <c r="I9" s="1">
        <v>0.74331489165513998</v>
      </c>
      <c r="J9" s="1">
        <v>0.70735361917934503</v>
      </c>
      <c r="K9" s="1">
        <v>0.69755647763946504</v>
      </c>
      <c r="L9" s="1">
        <v>0.73282618718303305</v>
      </c>
    </row>
    <row r="10" spans="1:12" x14ac:dyDescent="0.2">
      <c r="A10" s="1" t="s">
        <v>40</v>
      </c>
      <c r="B10" s="1">
        <v>0.74812297077921996</v>
      </c>
      <c r="C10" s="1">
        <v>0.72488839285714202</v>
      </c>
      <c r="D10" s="1">
        <v>0.78748985389610304</v>
      </c>
      <c r="E10" s="1">
        <v>0.79986810064934999</v>
      </c>
      <c r="F10" s="1">
        <v>0.756087662337662</v>
      </c>
      <c r="G10" s="1">
        <v>0.79088879870129802</v>
      </c>
      <c r="H10" s="1">
        <v>0.77549208603896003</v>
      </c>
      <c r="I10" s="1">
        <v>0.766943993506493</v>
      </c>
      <c r="J10" s="1">
        <v>0.73556716720779203</v>
      </c>
      <c r="K10" s="1">
        <v>0.79989346590909005</v>
      </c>
      <c r="L10" s="1">
        <v>0.75887784090909005</v>
      </c>
    </row>
    <row r="11" spans="1:12" x14ac:dyDescent="0.2">
      <c r="A11" s="1" t="s">
        <v>41</v>
      </c>
      <c r="B11" s="1">
        <v>0.83816299381109305</v>
      </c>
      <c r="C11" s="1">
        <v>0.85986754583839398</v>
      </c>
      <c r="D11" s="1">
        <v>0.80061744461796502</v>
      </c>
      <c r="E11" s="1">
        <v>0.80132598762218699</v>
      </c>
      <c r="F11" s="1">
        <v>0.802302041760657</v>
      </c>
      <c r="G11" s="1">
        <v>0.80778963502805201</v>
      </c>
      <c r="H11" s="1">
        <v>0.811231129619989</v>
      </c>
      <c r="I11" s="1">
        <v>0.78468245705361706</v>
      </c>
      <c r="J11" s="1">
        <v>0.81903233269708997</v>
      </c>
      <c r="K11" s="1">
        <v>0.83443229799294305</v>
      </c>
      <c r="L11" s="1">
        <v>0.80099340621204196</v>
      </c>
    </row>
    <row r="12" spans="1:12" x14ac:dyDescent="0.2">
      <c r="A12" s="1" t="s">
        <v>42</v>
      </c>
      <c r="B12" s="1">
        <v>0.79465024223088698</v>
      </c>
      <c r="C12" s="1">
        <v>0.84383492851234698</v>
      </c>
      <c r="D12" s="1">
        <v>0.77695557131041004</v>
      </c>
      <c r="E12" s="1">
        <v>0.80405145929339406</v>
      </c>
      <c r="F12" s="1">
        <v>0.80428039702233201</v>
      </c>
      <c r="G12" s="1">
        <v>0.78326243648824201</v>
      </c>
      <c r="H12" s="1">
        <v>0.79908129504903702</v>
      </c>
      <c r="I12" s="1">
        <v>0.78421511284414502</v>
      </c>
      <c r="J12" s="1">
        <v>0.79435483870967705</v>
      </c>
      <c r="K12" s="1">
        <v>0.74003751624719305</v>
      </c>
      <c r="L12" s="1">
        <v>0.78812182441214695</v>
      </c>
    </row>
    <row r="13" spans="1:12" x14ac:dyDescent="0.2">
      <c r="A13" s="1" t="s">
        <v>43</v>
      </c>
      <c r="B13" s="1">
        <v>0.88046887049509004</v>
      </c>
      <c r="C13" s="1">
        <v>0.85507171867770204</v>
      </c>
      <c r="D13" s="1">
        <v>0.82436635648552703</v>
      </c>
      <c r="E13" s="1">
        <v>0.78133514986375996</v>
      </c>
      <c r="F13" s="1">
        <v>0.80258084417253595</v>
      </c>
      <c r="G13" s="1">
        <v>0.81980360906894201</v>
      </c>
      <c r="H13" s="1">
        <v>0.79754254279985504</v>
      </c>
      <c r="I13" s="1">
        <v>0.80339057117885904</v>
      </c>
      <c r="J13" s="1">
        <v>0.77116857745102996</v>
      </c>
      <c r="K13" s="1">
        <v>0.80322348465374505</v>
      </c>
      <c r="L13" s="1">
        <v>0.79391805048583597</v>
      </c>
    </row>
    <row r="14" spans="1:12" x14ac:dyDescent="0.2">
      <c r="A14" s="1" t="s">
        <v>44</v>
      </c>
      <c r="B14" s="1">
        <v>0.65057588075880701</v>
      </c>
      <c r="C14" s="1">
        <v>0.70587737127371197</v>
      </c>
      <c r="D14" s="1">
        <v>0.70528455284552805</v>
      </c>
      <c r="E14" s="1">
        <v>0.79420731707317005</v>
      </c>
      <c r="F14" s="1">
        <v>0.68021680216802105</v>
      </c>
      <c r="G14" s="1">
        <v>0.71985094850948494</v>
      </c>
      <c r="H14" s="1">
        <v>0.69478319783197695</v>
      </c>
      <c r="I14" s="1">
        <v>0.62195121951219501</v>
      </c>
      <c r="J14" s="1">
        <v>0.66869918699186903</v>
      </c>
      <c r="K14" s="1">
        <v>0.68563685636856297</v>
      </c>
      <c r="L14" s="1">
        <v>0.62093495934959297</v>
      </c>
    </row>
    <row r="15" spans="1:12" x14ac:dyDescent="0.2">
      <c r="A15" s="1" t="s">
        <v>45</v>
      </c>
      <c r="B15" s="1">
        <v>0.80083208875613399</v>
      </c>
      <c r="C15" s="1">
        <v>0.77954981864732198</v>
      </c>
      <c r="D15" s="1">
        <v>0.78195007467463196</v>
      </c>
      <c r="E15" s="1">
        <v>0.75549391935139698</v>
      </c>
      <c r="F15" s="1">
        <v>0.76914870919564704</v>
      </c>
      <c r="G15" s="1">
        <v>0.78173671858331495</v>
      </c>
      <c r="H15" s="1">
        <v>0.78525709409003597</v>
      </c>
      <c r="I15" s="1">
        <v>0.75405376573501104</v>
      </c>
      <c r="J15" s="1">
        <v>0.78179005760614395</v>
      </c>
      <c r="K15" s="1">
        <v>0.78445700874759905</v>
      </c>
      <c r="L15" s="1">
        <v>0.78440366972477005</v>
      </c>
    </row>
    <row r="16" spans="1:12" x14ac:dyDescent="0.2">
      <c r="A16" s="1" t="s">
        <v>46</v>
      </c>
      <c r="B16" s="1">
        <v>0.56222940542658395</v>
      </c>
      <c r="C16" s="1">
        <v>0.55510334019002805</v>
      </c>
      <c r="D16" s="1">
        <v>0.54317758840239005</v>
      </c>
      <c r="E16" s="1">
        <v>0.55888431775883995</v>
      </c>
      <c r="F16" s="1">
        <v>0.55436869428935198</v>
      </c>
      <c r="G16" s="1">
        <v>0.53619355470663099</v>
      </c>
      <c r="H16" s="1">
        <v>0.54622881770986298</v>
      </c>
      <c r="I16" s="1">
        <v>0.53833382309726696</v>
      </c>
      <c r="J16" s="1">
        <v>0.56475168968557099</v>
      </c>
      <c r="K16" s="1">
        <v>0.56691644627289595</v>
      </c>
      <c r="L16" s="1">
        <v>0.55305122930747297</v>
      </c>
    </row>
    <row r="17" spans="1:12" x14ac:dyDescent="0.2">
      <c r="A17" s="1" t="s">
        <v>47</v>
      </c>
      <c r="B17" s="1">
        <v>0.71925912887011201</v>
      </c>
      <c r="C17" s="1">
        <v>0.71554303819749998</v>
      </c>
      <c r="D17" s="1">
        <v>0.69525122728783995</v>
      </c>
      <c r="E17" s="1">
        <v>0.686088130024056</v>
      </c>
      <c r="F17" s="1">
        <v>0.672548847033972</v>
      </c>
      <c r="G17" s="1">
        <v>0.68442077881437102</v>
      </c>
      <c r="H17" s="1">
        <v>0.70671732285004496</v>
      </c>
      <c r="I17" s="1">
        <v>0.68614680513993997</v>
      </c>
      <c r="J17" s="1">
        <v>0.680704688141759</v>
      </c>
      <c r="K17" s="1">
        <v>0.69342251950947598</v>
      </c>
      <c r="L17" s="1">
        <v>0.70502552367540905</v>
      </c>
    </row>
    <row r="18" spans="1:12" x14ac:dyDescent="0.2">
      <c r="A18" s="1" t="s">
        <v>48</v>
      </c>
      <c r="B18" s="1">
        <v>0.69422002978406505</v>
      </c>
      <c r="C18" s="1">
        <v>0.65456533879374501</v>
      </c>
      <c r="D18" s="1">
        <v>0.645630119136262</v>
      </c>
      <c r="E18" s="1">
        <v>0.64343121742367804</v>
      </c>
      <c r="F18" s="1">
        <v>0.63878676470588203</v>
      </c>
      <c r="G18" s="1">
        <v>0.64744043186894995</v>
      </c>
      <c r="H18" s="1">
        <v>0.62867414370811603</v>
      </c>
      <c r="I18" s="1">
        <v>0.62582836932241204</v>
      </c>
      <c r="J18" s="1">
        <v>0.64036438942665597</v>
      </c>
      <c r="K18" s="1">
        <v>0.62470681310498899</v>
      </c>
      <c r="L18" s="1">
        <v>0.67239622114668596</v>
      </c>
    </row>
    <row r="19" spans="1:12" x14ac:dyDescent="0.2">
      <c r="A19" s="1" t="s">
        <v>49</v>
      </c>
      <c r="B19" s="1">
        <v>0.70859872611464902</v>
      </c>
      <c r="C19" s="1">
        <v>0.68659154009472401</v>
      </c>
      <c r="D19" s="1">
        <v>0.57916870814959898</v>
      </c>
      <c r="E19" s="1">
        <v>0.53205128205128205</v>
      </c>
      <c r="F19" s="1">
        <v>0.65086558876367795</v>
      </c>
      <c r="G19" s="1">
        <v>0.57455495672056101</v>
      </c>
      <c r="H19" s="1">
        <v>0.60240078392944596</v>
      </c>
      <c r="I19" s="1">
        <v>0.59901192226032995</v>
      </c>
      <c r="J19" s="1">
        <v>0.65094724808100601</v>
      </c>
      <c r="K19" s="1">
        <v>0.69851380042462796</v>
      </c>
      <c r="L19" s="1">
        <v>0.65115139637432595</v>
      </c>
    </row>
    <row r="20" spans="1:12" x14ac:dyDescent="0.2">
      <c r="A20" s="1" t="s">
        <v>50</v>
      </c>
      <c r="B20" s="1">
        <v>0.50129870129870102</v>
      </c>
      <c r="C20" s="1">
        <v>0.50740207373271795</v>
      </c>
      <c r="D20" s="1">
        <v>0.50852010892333399</v>
      </c>
      <c r="E20" s="1">
        <v>0.50761677838290697</v>
      </c>
      <c r="F20" s="1">
        <v>0.47808703393380803</v>
      </c>
      <c r="G20" s="1">
        <v>0.55981881022203595</v>
      </c>
      <c r="H20" s="1">
        <v>0.54976173020527797</v>
      </c>
      <c r="I20" s="1">
        <v>0.51425167574361097</v>
      </c>
      <c r="J20" s="1">
        <v>0.51587767071638002</v>
      </c>
      <c r="K20" s="1">
        <v>0.446439044826141</v>
      </c>
      <c r="L20" s="1">
        <v>0.46849340175953003</v>
      </c>
    </row>
    <row r="21" spans="1:12" x14ac:dyDescent="0.2">
      <c r="A21" s="1" t="s">
        <v>51</v>
      </c>
      <c r="B21" s="1">
        <v>0.701531674208144</v>
      </c>
      <c r="C21" s="1">
        <v>0.67280542986425296</v>
      </c>
      <c r="D21" s="1">
        <v>0.65919909502262397</v>
      </c>
      <c r="E21" s="1">
        <v>0.620830316742081</v>
      </c>
      <c r="F21" s="1">
        <v>0.63378959276018099</v>
      </c>
      <c r="G21" s="1">
        <v>0.624169683257918</v>
      </c>
      <c r="H21" s="1">
        <v>0.63951357466063297</v>
      </c>
      <c r="I21" s="1">
        <v>0.64269457013574605</v>
      </c>
      <c r="J21" s="1">
        <v>0.66462443438913998</v>
      </c>
      <c r="K21" s="1">
        <v>0.64938009049773704</v>
      </c>
      <c r="L21" s="1">
        <v>0.65961085972850597</v>
      </c>
    </row>
    <row r="22" spans="1:12" x14ac:dyDescent="0.2">
      <c r="A22" s="1" t="s">
        <v>52</v>
      </c>
      <c r="B22" s="1">
        <v>0.73873873873873797</v>
      </c>
      <c r="C22" s="1">
        <v>0.69856219856219803</v>
      </c>
      <c r="D22" s="1">
        <v>0.65222040222040201</v>
      </c>
      <c r="E22" s="1">
        <v>0.63465738465738397</v>
      </c>
      <c r="F22" s="1">
        <v>0.60578760578760504</v>
      </c>
      <c r="G22" s="1">
        <v>0.68393393393393398</v>
      </c>
      <c r="H22" s="1">
        <v>0.672263172263172</v>
      </c>
      <c r="I22" s="1">
        <v>0.67408317408317397</v>
      </c>
      <c r="J22" s="1">
        <v>0.643666393666393</v>
      </c>
      <c r="K22" s="1">
        <v>0.60533260533260502</v>
      </c>
      <c r="L22" s="1">
        <v>0.67690417690417604</v>
      </c>
    </row>
    <row r="23" spans="1:12" x14ac:dyDescent="0.2">
      <c r="A23" s="1" t="s">
        <v>53</v>
      </c>
      <c r="B23" s="1">
        <v>0.68099407327586203</v>
      </c>
      <c r="C23" s="1">
        <v>0.68826778017241297</v>
      </c>
      <c r="D23" s="1">
        <v>0.62504040948275796</v>
      </c>
      <c r="E23" s="1">
        <v>0.56996228448275799</v>
      </c>
      <c r="F23" s="1">
        <v>0.62780172413793101</v>
      </c>
      <c r="G23" s="1">
        <v>0.65674838362068899</v>
      </c>
      <c r="H23" s="1">
        <v>0.66351023706896495</v>
      </c>
      <c r="I23" s="1">
        <v>0.604000538793103</v>
      </c>
      <c r="J23" s="1">
        <v>0.61470905172413703</v>
      </c>
      <c r="K23" s="1">
        <v>0.57485183189655098</v>
      </c>
      <c r="L23" s="1">
        <v>0.61745689655172398</v>
      </c>
    </row>
    <row r="24" spans="1:12" x14ac:dyDescent="0.2">
      <c r="A24" s="1" t="s">
        <v>54</v>
      </c>
      <c r="B24" s="1">
        <v>0.62022475082587403</v>
      </c>
      <c r="C24" s="1">
        <v>0.67211367422424195</v>
      </c>
      <c r="D24" s="1">
        <v>0.58532625575288599</v>
      </c>
      <c r="E24" s="1">
        <v>0.58278510319902799</v>
      </c>
      <c r="F24" s="1">
        <v>0.59309794731343701</v>
      </c>
      <c r="G24" s="1">
        <v>0.60977073156958495</v>
      </c>
      <c r="H24" s="1">
        <v>0.55843944998164696</v>
      </c>
      <c r="I24" s="1">
        <v>0.59687438235875401</v>
      </c>
      <c r="J24" s="1">
        <v>0.61801535985543599</v>
      </c>
      <c r="K24" s="1">
        <v>0.65161504362311795</v>
      </c>
      <c r="L24" s="1">
        <v>0.62556117118897703</v>
      </c>
    </row>
    <row r="25" spans="1:12" x14ac:dyDescent="0.2">
      <c r="A25" s="1" t="s">
        <v>55</v>
      </c>
      <c r="B25" s="1">
        <v>0.73700298781889195</v>
      </c>
      <c r="C25" s="1">
        <v>0.759549528843943</v>
      </c>
      <c r="D25" s="1">
        <v>0.66875430935417102</v>
      </c>
      <c r="E25" s="1">
        <v>0.68028039531142204</v>
      </c>
      <c r="F25" s="1">
        <v>0.70795219489772399</v>
      </c>
      <c r="G25" s="1">
        <v>0.70819351873132597</v>
      </c>
      <c r="H25" s="1">
        <v>0.69105952654562097</v>
      </c>
      <c r="I25" s="1">
        <v>0.67790163180877905</v>
      </c>
      <c r="J25" s="1">
        <v>0.68308434842564902</v>
      </c>
      <c r="K25" s="1">
        <v>0.68752011031946603</v>
      </c>
      <c r="L25" s="1">
        <v>0.71875430935417095</v>
      </c>
    </row>
    <row r="26" spans="1:12" x14ac:dyDescent="0.2">
      <c r="A26" s="1" t="s">
        <v>56</v>
      </c>
      <c r="B26" s="1">
        <v>0.63334529413006302</v>
      </c>
      <c r="C26" s="1">
        <v>0.61398287495338799</v>
      </c>
      <c r="D26" s="1">
        <v>0.61586728675189295</v>
      </c>
      <c r="E26" s="1">
        <v>0.61814570126620205</v>
      </c>
      <c r="F26" s="1">
        <v>0.60944715321311504</v>
      </c>
      <c r="G26" s="1">
        <v>0.62070437366467002</v>
      </c>
      <c r="H26" s="1">
        <v>0.61256165087137904</v>
      </c>
      <c r="I26" s="1">
        <v>0.61480136869038604</v>
      </c>
      <c r="J26" s="1">
        <v>0.62047805662850897</v>
      </c>
      <c r="K26" s="1">
        <v>0.61695665735600702</v>
      </c>
      <c r="L26" s="1">
        <v>0.60358519018839396</v>
      </c>
    </row>
    <row r="27" spans="1:12" x14ac:dyDescent="0.2">
      <c r="A27" s="1" t="s">
        <v>57</v>
      </c>
      <c r="B27" s="1">
        <v>0.65083841807909604</v>
      </c>
      <c r="C27" s="1">
        <v>0.67685875706214604</v>
      </c>
      <c r="D27" s="1">
        <v>0.60944723163841796</v>
      </c>
      <c r="E27" s="1">
        <v>0.63128858757062101</v>
      </c>
      <c r="F27" s="1">
        <v>0.63540158192090301</v>
      </c>
      <c r="G27" s="1">
        <v>0.62481717514124202</v>
      </c>
      <c r="H27" s="1">
        <v>0.63891344632768299</v>
      </c>
      <c r="I27" s="1">
        <v>0.63595028248587504</v>
      </c>
      <c r="J27" s="1">
        <v>0.59578124293785295</v>
      </c>
      <c r="K27" s="1">
        <v>0.65262463276836102</v>
      </c>
      <c r="L27" s="1">
        <v>0.65381966101694899</v>
      </c>
    </row>
    <row r="28" spans="1:12" x14ac:dyDescent="0.2">
      <c r="A28" s="1" t="s">
        <v>58</v>
      </c>
      <c r="B28" s="1">
        <v>0.55875022786697404</v>
      </c>
      <c r="C28" s="1">
        <v>0.57071857226942801</v>
      </c>
      <c r="D28" s="1">
        <v>0.56575084548850496</v>
      </c>
      <c r="E28" s="1">
        <v>0.56102799068035403</v>
      </c>
      <c r="F28" s="1">
        <v>0.56486295785390495</v>
      </c>
      <c r="G28" s="1">
        <v>0.55387410134253301</v>
      </c>
      <c r="H28" s="1">
        <v>0.55835616537746102</v>
      </c>
      <c r="I28" s="1">
        <v>0.56089648536164405</v>
      </c>
      <c r="J28" s="1">
        <v>0.54131216913942004</v>
      </c>
      <c r="K28" s="1">
        <v>0.560869730831285</v>
      </c>
      <c r="L28" s="1">
        <v>0.56535814339884105</v>
      </c>
    </row>
    <row r="29" spans="1:12" x14ac:dyDescent="0.2">
      <c r="A29" s="1" t="s">
        <v>59</v>
      </c>
      <c r="B29" s="1">
        <v>0.507094861660079</v>
      </c>
      <c r="C29" s="1">
        <v>0.74996047430830004</v>
      </c>
      <c r="D29" s="1">
        <v>0.59324110671936703</v>
      </c>
      <c r="E29" s="1">
        <v>0.58659090909090805</v>
      </c>
      <c r="F29" s="1">
        <v>0.58852766798418898</v>
      </c>
      <c r="G29" s="1">
        <v>0.59868577075098806</v>
      </c>
      <c r="H29" s="1">
        <v>0.64335968379446595</v>
      </c>
      <c r="I29" s="1">
        <v>0.60745059288537495</v>
      </c>
      <c r="J29" s="1">
        <v>0.66591897233201502</v>
      </c>
      <c r="K29" s="1">
        <v>0.63171936758893199</v>
      </c>
      <c r="L29" s="1">
        <v>0.59945652173913</v>
      </c>
    </row>
    <row r="30" spans="1:12" x14ac:dyDescent="0.2">
      <c r="A30" s="1" t="s">
        <v>60</v>
      </c>
      <c r="B30" s="1">
        <v>0.71368767800157795</v>
      </c>
      <c r="C30" s="1">
        <v>0.72075055187637904</v>
      </c>
      <c r="D30" s="1">
        <v>0.55172768760937396</v>
      </c>
      <c r="E30" s="1">
        <v>0.52614121172608597</v>
      </c>
      <c r="F30" s="1">
        <v>0.47429342666620899</v>
      </c>
      <c r="G30" s="1">
        <v>0.54645483763968405</v>
      </c>
      <c r="H30" s="1">
        <v>0.65436525637946197</v>
      </c>
      <c r="I30" s="1">
        <v>0.71812556474396305</v>
      </c>
      <c r="J30" s="1">
        <v>0.54882247309245202</v>
      </c>
      <c r="K30" s="1">
        <v>0.566442484759061</v>
      </c>
      <c r="L30" s="1">
        <v>0.53861418979972298</v>
      </c>
    </row>
    <row r="31" spans="1:12" x14ac:dyDescent="0.2">
      <c r="A31" s="1" t="s">
        <v>61</v>
      </c>
      <c r="B31" s="1">
        <v>0.75237839496700898</v>
      </c>
      <c r="C31" s="1">
        <v>0.72960036144783702</v>
      </c>
      <c r="D31" s="1">
        <v>0.64910415920754205</v>
      </c>
      <c r="E31" s="1">
        <v>0.65525527253507898</v>
      </c>
      <c r="F31" s="1">
        <v>0.66637789200893305</v>
      </c>
      <c r="G31" s="1">
        <v>0.70324514517586401</v>
      </c>
      <c r="H31" s="1">
        <v>0.68853948220892303</v>
      </c>
      <c r="I31" s="1">
        <v>0.70065363238027001</v>
      </c>
      <c r="J31" s="1">
        <v>0.68319182309515203</v>
      </c>
      <c r="K31" s="1">
        <v>0.72232718275279995</v>
      </c>
      <c r="L31" s="1">
        <v>0.71907340630487704</v>
      </c>
    </row>
    <row r="32" spans="1:12" x14ac:dyDescent="0.2">
      <c r="B32" s="1">
        <f>AVERAGE(B2:B31)</f>
        <v>0.69895809644308771</v>
      </c>
      <c r="C32" s="1">
        <f t="shared" ref="C32:L32" si="0">AVERAGE(C2:C31)</f>
        <v>0.70886805125452479</v>
      </c>
      <c r="D32" s="1">
        <f t="shared" si="0"/>
        <v>0.661166945431096</v>
      </c>
      <c r="E32" s="1">
        <f t="shared" si="0"/>
        <v>0.66123627324022682</v>
      </c>
      <c r="F32" s="1">
        <f t="shared" si="0"/>
        <v>0.66328685717137859</v>
      </c>
      <c r="G32" s="1">
        <f t="shared" si="0"/>
        <v>0.66601716950828882</v>
      </c>
      <c r="H32" s="1">
        <f t="shared" si="0"/>
        <v>0.67189347506874408</v>
      </c>
      <c r="I32" s="1">
        <f t="shared" si="0"/>
        <v>0.66451459129021095</v>
      </c>
      <c r="J32" s="1">
        <f t="shared" si="0"/>
        <v>0.66357116422774642</v>
      </c>
      <c r="K32" s="1">
        <f t="shared" si="0"/>
        <v>0.67094485174245533</v>
      </c>
      <c r="L32" s="1">
        <f t="shared" si="0"/>
        <v>0.67367215916416601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29986-3219-46B5-9B8E-F7CF83B7E9AD}">
  <dimension ref="A1:E32"/>
  <sheetViews>
    <sheetView topLeftCell="A16" workbookViewId="0">
      <selection activeCell="H31" sqref="H31"/>
    </sheetView>
  </sheetViews>
  <sheetFormatPr defaultRowHeight="14.25" x14ac:dyDescent="0.2"/>
  <sheetData>
    <row r="1" spans="1:5" x14ac:dyDescent="0.2">
      <c r="A1" t="s">
        <v>0</v>
      </c>
      <c r="B1" t="s">
        <v>103</v>
      </c>
      <c r="C1" t="s">
        <v>76</v>
      </c>
      <c r="D1" t="s">
        <v>104</v>
      </c>
      <c r="E1" t="s">
        <v>77</v>
      </c>
    </row>
    <row r="2" spans="1:5" x14ac:dyDescent="0.2">
      <c r="A2" t="s">
        <v>32</v>
      </c>
      <c r="B2">
        <v>0.60184078412622499</v>
      </c>
      <c r="C2">
        <v>0.57805402820941898</v>
      </c>
      <c r="D2">
        <v>0.43503466411666197</v>
      </c>
      <c r="E2">
        <v>0.58444896007650005</v>
      </c>
    </row>
    <row r="3" spans="1:5" x14ac:dyDescent="0.2">
      <c r="A3" t="s">
        <v>33</v>
      </c>
      <c r="B3">
        <v>0.75914188200877597</v>
      </c>
      <c r="C3">
        <v>0.76947830326669897</v>
      </c>
      <c r="D3">
        <v>0.66952705997074602</v>
      </c>
      <c r="E3">
        <v>0.69600195026816103</v>
      </c>
    </row>
    <row r="4" spans="1:5" x14ac:dyDescent="0.2">
      <c r="A4" t="s">
        <v>34</v>
      </c>
      <c r="B4">
        <v>0.80772327511457898</v>
      </c>
      <c r="C4">
        <v>0.81704446921838203</v>
      </c>
      <c r="D4">
        <v>0.64449399232007898</v>
      </c>
      <c r="E4">
        <v>0.74950452124365097</v>
      </c>
    </row>
    <row r="5" spans="1:5" x14ac:dyDescent="0.2">
      <c r="A5" t="s">
        <v>35</v>
      </c>
      <c r="B5">
        <v>0.82179023867201395</v>
      </c>
      <c r="C5">
        <v>0.82834676938961904</v>
      </c>
      <c r="D5">
        <v>0.79511139351098004</v>
      </c>
      <c r="E5">
        <v>0.81362138120011096</v>
      </c>
    </row>
    <row r="6" spans="1:5" x14ac:dyDescent="0.2">
      <c r="A6" t="s">
        <v>36</v>
      </c>
      <c r="B6">
        <v>0.60979878755797501</v>
      </c>
      <c r="C6">
        <v>0.50082236842105199</v>
      </c>
      <c r="D6">
        <v>0.63916931336963001</v>
      </c>
      <c r="E6">
        <v>0.65014997983464395</v>
      </c>
    </row>
    <row r="7" spans="1:5" x14ac:dyDescent="0.2">
      <c r="A7" t="s">
        <v>37</v>
      </c>
      <c r="B7">
        <v>0.69492331918389605</v>
      </c>
      <c r="C7">
        <v>0.75925818156921798</v>
      </c>
      <c r="D7">
        <v>0.70993085033547798</v>
      </c>
      <c r="E7">
        <v>0.78735280021908804</v>
      </c>
    </row>
    <row r="8" spans="1:5" x14ac:dyDescent="0.2">
      <c r="A8" t="s">
        <v>38</v>
      </c>
      <c r="B8">
        <v>0.74886217616580297</v>
      </c>
      <c r="C8">
        <v>0.75440621761658</v>
      </c>
      <c r="D8">
        <v>0.723021761658031</v>
      </c>
      <c r="E8">
        <v>0.76180000000000003</v>
      </c>
    </row>
    <row r="9" spans="1:5" x14ac:dyDescent="0.2">
      <c r="A9" t="s">
        <v>39</v>
      </c>
      <c r="B9">
        <v>0.77316735822959803</v>
      </c>
      <c r="C9">
        <v>0.768326417704011</v>
      </c>
      <c r="D9">
        <v>0.81281696634393696</v>
      </c>
      <c r="E9">
        <v>0.78169663439372905</v>
      </c>
    </row>
    <row r="10" spans="1:5" x14ac:dyDescent="0.2">
      <c r="A10" t="s">
        <v>40</v>
      </c>
      <c r="B10">
        <v>0.50598620129870098</v>
      </c>
      <c r="C10">
        <v>0.74812297077921996</v>
      </c>
      <c r="D10">
        <v>0.81123173701298701</v>
      </c>
      <c r="E10">
        <v>0.72488839285714202</v>
      </c>
    </row>
    <row r="11" spans="1:5" x14ac:dyDescent="0.2">
      <c r="A11" t="s">
        <v>41</v>
      </c>
      <c r="B11">
        <v>0.83528544161027196</v>
      </c>
      <c r="C11">
        <v>0.83816299381109305</v>
      </c>
      <c r="D11">
        <v>0.78898432529353901</v>
      </c>
      <c r="E11">
        <v>0.85986754583839398</v>
      </c>
    </row>
    <row r="12" spans="1:5" x14ac:dyDescent="0.2">
      <c r="A12" t="s">
        <v>42</v>
      </c>
      <c r="B12">
        <v>0.80398499350112196</v>
      </c>
      <c r="C12">
        <v>0.79465024223088698</v>
      </c>
      <c r="D12">
        <v>0.791504194730001</v>
      </c>
      <c r="E12">
        <v>0.84383492851234698</v>
      </c>
    </row>
    <row r="13" spans="1:5" x14ac:dyDescent="0.2">
      <c r="A13" t="s">
        <v>43</v>
      </c>
      <c r="B13">
        <v>0.88257673127345604</v>
      </c>
      <c r="C13">
        <v>0.88046887049509004</v>
      </c>
      <c r="D13">
        <v>0.83211660068891002</v>
      </c>
      <c r="E13">
        <v>0.85507171867770204</v>
      </c>
    </row>
    <row r="14" spans="1:5" x14ac:dyDescent="0.2">
      <c r="A14" t="s">
        <v>44</v>
      </c>
      <c r="B14">
        <v>0.647865853658536</v>
      </c>
      <c r="C14">
        <v>0.65057588075880701</v>
      </c>
      <c r="D14">
        <v>0.45562330623306202</v>
      </c>
      <c r="E14">
        <v>0.70587737127371197</v>
      </c>
    </row>
    <row r="15" spans="1:5" x14ac:dyDescent="0.2">
      <c r="A15" t="s">
        <v>45</v>
      </c>
      <c r="B15">
        <v>0.80328568380627197</v>
      </c>
      <c r="C15">
        <v>0.80083208875613399</v>
      </c>
      <c r="D15">
        <v>0.75560059739705498</v>
      </c>
      <c r="E15">
        <v>0.77954981864732198</v>
      </c>
    </row>
    <row r="16" spans="1:5" x14ac:dyDescent="0.2">
      <c r="A16" t="s">
        <v>46</v>
      </c>
      <c r="B16">
        <v>0.56557449309432795</v>
      </c>
      <c r="C16">
        <v>0.56222940542658395</v>
      </c>
      <c r="D16">
        <v>0.53812322460574002</v>
      </c>
      <c r="E16">
        <v>0.55510334019002805</v>
      </c>
    </row>
    <row r="17" spans="1:5" x14ac:dyDescent="0.2">
      <c r="A17" t="s">
        <v>47</v>
      </c>
      <c r="B17">
        <v>0.71907332433648197</v>
      </c>
      <c r="C17">
        <v>0.71925912887011201</v>
      </c>
      <c r="D17">
        <v>0.71091748322869597</v>
      </c>
      <c r="E17">
        <v>0.71554303819749998</v>
      </c>
    </row>
    <row r="18" spans="1:5" x14ac:dyDescent="0.2">
      <c r="A18" t="s">
        <v>48</v>
      </c>
      <c r="B18">
        <v>0.65572412509307498</v>
      </c>
      <c r="C18">
        <v>0.69422002978406505</v>
      </c>
      <c r="D18">
        <v>0.66084093447505499</v>
      </c>
      <c r="E18">
        <v>0.65456533879374501</v>
      </c>
    </row>
    <row r="19" spans="1:5" x14ac:dyDescent="0.2">
      <c r="A19" t="s">
        <v>49</v>
      </c>
      <c r="B19">
        <v>0.69328760411562895</v>
      </c>
      <c r="C19">
        <v>0.70859872611464902</v>
      </c>
      <c r="D19">
        <v>0.535235995427078</v>
      </c>
      <c r="E19">
        <v>0.68659154009472401</v>
      </c>
    </row>
    <row r="20" spans="1:5" x14ac:dyDescent="0.2">
      <c r="A20" t="s">
        <v>50</v>
      </c>
      <c r="B20">
        <v>0.47265919564306602</v>
      </c>
      <c r="C20">
        <v>0.50129870129870102</v>
      </c>
      <c r="D20">
        <v>0.62933074989526605</v>
      </c>
      <c r="E20">
        <v>0.50740207373271795</v>
      </c>
    </row>
    <row r="21" spans="1:5" x14ac:dyDescent="0.2">
      <c r="A21" t="s">
        <v>51</v>
      </c>
      <c r="B21">
        <v>0.68905882352941095</v>
      </c>
      <c r="C21">
        <v>0.701531674208144</v>
      </c>
      <c r="D21">
        <v>0.67997058823529399</v>
      </c>
      <c r="E21">
        <v>0.67280542986425296</v>
      </c>
    </row>
    <row r="22" spans="1:5" x14ac:dyDescent="0.2">
      <c r="A22" t="s">
        <v>52</v>
      </c>
      <c r="B22">
        <v>0.72358722358722305</v>
      </c>
      <c r="C22">
        <v>0.73873873873873797</v>
      </c>
      <c r="D22">
        <v>0.63044863044862998</v>
      </c>
      <c r="E22">
        <v>0.69856219856219803</v>
      </c>
    </row>
    <row r="23" spans="1:5" x14ac:dyDescent="0.2">
      <c r="A23" t="s">
        <v>53</v>
      </c>
      <c r="B23">
        <v>0.67486530172413794</v>
      </c>
      <c r="C23">
        <v>0.68099407327586203</v>
      </c>
      <c r="D23">
        <v>0.65961745689655105</v>
      </c>
      <c r="E23">
        <v>0.68826778017241297</v>
      </c>
    </row>
    <row r="24" spans="1:5" x14ac:dyDescent="0.2">
      <c r="A24" t="s">
        <v>54</v>
      </c>
      <c r="B24">
        <v>0.62122709433322898</v>
      </c>
      <c r="C24">
        <v>0.62022475082587403</v>
      </c>
      <c r="D24">
        <v>0.66209729790778404</v>
      </c>
      <c r="E24">
        <v>0.67211367422424195</v>
      </c>
    </row>
    <row r="25" spans="1:5" x14ac:dyDescent="0.2">
      <c r="A25" t="s">
        <v>55</v>
      </c>
      <c r="B25">
        <v>0.74654102505171205</v>
      </c>
      <c r="C25">
        <v>0.73700298781889195</v>
      </c>
      <c r="D25">
        <v>0.695426338772695</v>
      </c>
      <c r="E25">
        <v>0.759549528843943</v>
      </c>
    </row>
    <row r="26" spans="1:5" x14ac:dyDescent="0.2">
      <c r="A26" t="s">
        <v>56</v>
      </c>
      <c r="B26">
        <v>0.64677656528132499</v>
      </c>
      <c r="C26">
        <v>0.63334529413006302</v>
      </c>
      <c r="D26">
        <v>0.62815759170530405</v>
      </c>
      <c r="E26">
        <v>0.61398287495338799</v>
      </c>
    </row>
    <row r="27" spans="1:5" x14ac:dyDescent="0.2">
      <c r="A27" t="s">
        <v>57</v>
      </c>
      <c r="B27">
        <v>0.65294644067796603</v>
      </c>
      <c r="C27">
        <v>0.65083841807909604</v>
      </c>
      <c r="D27">
        <v>0.68549423728813497</v>
      </c>
      <c r="E27">
        <v>0.67685875706214604</v>
      </c>
    </row>
    <row r="28" spans="1:5" x14ac:dyDescent="0.2">
      <c r="A28" t="s">
        <v>58</v>
      </c>
      <c r="B28">
        <v>0.55383873094646596</v>
      </c>
      <c r="C28">
        <v>0.55875022786697404</v>
      </c>
      <c r="D28">
        <v>0.56898270206245605</v>
      </c>
      <c r="E28">
        <v>0.57071857226942801</v>
      </c>
    </row>
    <row r="29" spans="1:5" x14ac:dyDescent="0.2">
      <c r="A29" t="s">
        <v>59</v>
      </c>
      <c r="B29">
        <v>0.56988142292490096</v>
      </c>
      <c r="C29">
        <v>0.507094861660079</v>
      </c>
      <c r="D29">
        <v>0.59595849802371503</v>
      </c>
      <c r="E29">
        <v>0.74996047430830004</v>
      </c>
    </row>
    <row r="30" spans="1:5" x14ac:dyDescent="0.2">
      <c r="A30" t="s">
        <v>60</v>
      </c>
      <c r="B30">
        <v>0.69861258850038299</v>
      </c>
      <c r="C30">
        <v>0.71368767800157795</v>
      </c>
      <c r="D30">
        <v>0.460144803211749</v>
      </c>
      <c r="E30">
        <v>0.72075055187637904</v>
      </c>
    </row>
    <row r="31" spans="1:5" x14ac:dyDescent="0.2">
      <c r="A31" t="s">
        <v>61</v>
      </c>
      <c r="B31">
        <v>0.67669332770702195</v>
      </c>
      <c r="C31">
        <v>0.75237839496700898</v>
      </c>
      <c r="D31">
        <v>0.67846753362999301</v>
      </c>
      <c r="E31">
        <v>0.72960036144783702</v>
      </c>
    </row>
    <row r="32" spans="1:5" x14ac:dyDescent="0.2">
      <c r="B32">
        <v>0.68855266709178597</v>
      </c>
      <c r="C32">
        <v>0.69895809644308771</v>
      </c>
      <c r="D32">
        <v>0.66277936095984136</v>
      </c>
      <c r="E32">
        <v>0.70886805125452479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multi-linear</vt:lpstr>
      <vt:lpstr>multi-mlp3</vt:lpstr>
      <vt:lpstr>multi-mlp5</vt:lpstr>
      <vt:lpstr>single-linear</vt:lpstr>
      <vt:lpstr>single-mlp3</vt:lpstr>
      <vt:lpstr>compared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amethyst lee</dc:creator>
  <cp:lastModifiedBy>Iris</cp:lastModifiedBy>
  <dcterms:created xsi:type="dcterms:W3CDTF">2015-06-05T18:19:34Z</dcterms:created>
  <dcterms:modified xsi:type="dcterms:W3CDTF">2020-03-02T15:09:48Z</dcterms:modified>
</cp:coreProperties>
</file>