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<sst xmlns="http://schemas.openxmlformats.org/spreadsheetml/2006/main" count="9" uniqueCount="9">
  <si>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y_test</t>
  </si>
  <si>
    <t>y_pred</t>
  </si>
  <si>
    <t>average_ytest_ypred</t>
  </si>
  <si>
    <t>diff_ytest_ypred</t>
  </si>
  <si>
    <t>averange_diff_ytest_ypred</t>
  </si>
  <si>
    <t>SD</t>
  </si>
  <si>
    <t>1.96SD</t>
  </si>
  <si>
    <t>averange_diff_ytest_ypred+1.96SD</t>
  </si>
  <si>
    <t>averange_diff_ytest_ypred-1.96SD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</si>
</sst>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77"/>
  <sheetViews>
    <sheetView tabSelected="1" topLeftCell="D1" workbookViewId="0">
      <selection activeCell="J3" sqref="J3"/>
    </sheetView>
  </sheetViews>
  <sheetFormatPr defaultColWidth="9" defaultRowHeight="14.4"/>
  <cols>
    <col min="2" max="2" width="12.8888888888889"/>
    <col min="3" max="3" width="22" customWidth="1"/>
    <col min="4" max="4" width="18.6666666666667" customWidth="1"/>
    <col min="6" max="6" width="28.7777777777778" customWidth="1"/>
    <col min="7" max="8" width="12.8888888888889"/>
    <col min="9" max="10" width="36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12.3</v>
      </c>
      <c r="B2">
        <v>12.5153909192359</v>
      </c>
      <c r="C2">
        <f>AVERAGE(A2:B2)</f>
        <v>12.407695459618</v>
      </c>
      <c r="D2">
        <f>A2-B2</f>
        <v>-0.21539091923591</v>
      </c>
      <c r="F2">
        <f>AVERAGE(D2:D1477)</f>
        <v>-0.00579663255751583</v>
      </c>
      <c r="G2">
        <f>STDEV(D2:D1477)</f>
        <v>0.523020177549254</v>
      </c>
      <c r="H2">
        <f>1.96*G2</f>
        <v>1.02511954799654</v>
      </c>
      <c r="I2">
        <f>F2+H2</f>
        <v>1.01932291543902</v>
      </c>
      <c r="J2">
        <f>F2-H2</f>
        <v>-1.03091618055405</v>
      </c>
    </row>
    <row r="3" spans="1:4">
      <c r="A3">
        <v>34.098</v>
      </c>
      <c r="B3">
        <v>33.8178680124077</v>
      </c>
      <c r="C3">
        <f t="shared" ref="C3:C66" si="0">AVERAGE(A3:B3)</f>
        <v>33.9579340062038</v>
      </c>
      <c r="D3">
        <f t="shared" ref="D3:D66" si="1">A3-B3</f>
        <v>0.280131987592306</v>
      </c>
    </row>
    <row r="4" spans="1:4">
      <c r="A4">
        <v>21.58</v>
      </c>
      <c r="B4">
        <v>19.6025666768184</v>
      </c>
      <c r="C4">
        <f t="shared" si="0"/>
        <v>20.5912833384092</v>
      </c>
      <c r="D4">
        <f t="shared" si="1"/>
        <v>1.97743332318162</v>
      </c>
    </row>
    <row r="5" spans="1:4">
      <c r="A5">
        <v>30.45</v>
      </c>
      <c r="B5">
        <v>30.2261079930373</v>
      </c>
      <c r="C5">
        <f t="shared" si="0"/>
        <v>30.3380539965186</v>
      </c>
      <c r="D5">
        <f t="shared" si="1"/>
        <v>0.223892006962711</v>
      </c>
    </row>
    <row r="6" spans="1:4">
      <c r="A6">
        <v>13.118</v>
      </c>
      <c r="B6">
        <v>12.8487423359853</v>
      </c>
      <c r="C6">
        <f t="shared" si="0"/>
        <v>12.9833711679927</v>
      </c>
      <c r="D6">
        <f t="shared" si="1"/>
        <v>0.26925766401469</v>
      </c>
    </row>
    <row r="7" spans="1:4">
      <c r="A7">
        <v>18</v>
      </c>
      <c r="B7">
        <v>18.2911371333723</v>
      </c>
      <c r="C7">
        <f t="shared" si="0"/>
        <v>18.1455685666861</v>
      </c>
      <c r="D7">
        <f t="shared" si="1"/>
        <v>-0.291137133372281</v>
      </c>
    </row>
    <row r="8" spans="1:4">
      <c r="A8">
        <v>27.61</v>
      </c>
      <c r="B8">
        <v>28.1220918260755</v>
      </c>
      <c r="C8">
        <f t="shared" si="0"/>
        <v>27.8660459130377</v>
      </c>
      <c r="D8">
        <f t="shared" si="1"/>
        <v>-0.512091826075462</v>
      </c>
    </row>
    <row r="9" spans="1:4">
      <c r="A9">
        <v>33.71</v>
      </c>
      <c r="B9">
        <v>33.4750651397341</v>
      </c>
      <c r="C9">
        <f t="shared" si="0"/>
        <v>33.592532569867</v>
      </c>
      <c r="D9">
        <f t="shared" si="1"/>
        <v>0.234934860265902</v>
      </c>
    </row>
    <row r="10" spans="1:4">
      <c r="A10">
        <v>30.9</v>
      </c>
      <c r="B10">
        <v>31.0801738262262</v>
      </c>
      <c r="C10">
        <f t="shared" si="0"/>
        <v>30.9900869131131</v>
      </c>
      <c r="D10">
        <f t="shared" si="1"/>
        <v>-0.18017382622617</v>
      </c>
    </row>
    <row r="11" spans="1:4">
      <c r="A11">
        <v>31.02</v>
      </c>
      <c r="B11">
        <v>31.1494206815033</v>
      </c>
      <c r="C11">
        <f t="shared" si="0"/>
        <v>31.0847103407516</v>
      </c>
      <c r="D11">
        <f t="shared" si="1"/>
        <v>-0.12942068150328</v>
      </c>
    </row>
    <row r="12" spans="1:4">
      <c r="A12">
        <v>30.044</v>
      </c>
      <c r="B12">
        <v>29.7937198538365</v>
      </c>
      <c r="C12">
        <f t="shared" si="0"/>
        <v>29.9188599269182</v>
      </c>
      <c r="D12">
        <f t="shared" si="1"/>
        <v>0.250280146163512</v>
      </c>
    </row>
    <row r="13" spans="1:4">
      <c r="A13">
        <v>17.25</v>
      </c>
      <c r="B13">
        <v>17.7531036325617</v>
      </c>
      <c r="C13">
        <f t="shared" si="0"/>
        <v>17.5015518162808</v>
      </c>
      <c r="D13">
        <f t="shared" si="1"/>
        <v>-0.50310363256165</v>
      </c>
    </row>
    <row r="14" spans="1:4">
      <c r="A14">
        <v>24.158</v>
      </c>
      <c r="B14">
        <v>24.8848308047991</v>
      </c>
      <c r="C14">
        <f t="shared" si="0"/>
        <v>24.5214154023996</v>
      </c>
      <c r="D14">
        <f t="shared" si="1"/>
        <v>-0.726830804799128</v>
      </c>
    </row>
    <row r="15" spans="1:4">
      <c r="A15">
        <v>20.41</v>
      </c>
      <c r="B15">
        <v>20.1994912599544</v>
      </c>
      <c r="C15">
        <f t="shared" si="0"/>
        <v>20.3047456299772</v>
      </c>
      <c r="D15">
        <f t="shared" si="1"/>
        <v>0.210508740045562</v>
      </c>
    </row>
    <row r="16" spans="1:4">
      <c r="A16">
        <v>20.652</v>
      </c>
      <c r="B16">
        <v>20.8248929394194</v>
      </c>
      <c r="C16">
        <f t="shared" si="0"/>
        <v>20.7384464697097</v>
      </c>
      <c r="D16">
        <f t="shared" si="1"/>
        <v>-0.172892939419398</v>
      </c>
    </row>
    <row r="17" spans="1:4">
      <c r="A17">
        <v>30.234</v>
      </c>
      <c r="B17">
        <v>29.5525691923213</v>
      </c>
      <c r="C17">
        <f t="shared" si="0"/>
        <v>29.8932845961607</v>
      </c>
      <c r="D17">
        <f t="shared" si="1"/>
        <v>0.681430807678662</v>
      </c>
    </row>
    <row r="18" spans="1:4">
      <c r="A18">
        <v>19.01</v>
      </c>
      <c r="B18">
        <v>18.731838032271</v>
      </c>
      <c r="C18">
        <f t="shared" si="0"/>
        <v>18.8709190161355</v>
      </c>
      <c r="D18">
        <f t="shared" si="1"/>
        <v>0.278161967728991</v>
      </c>
    </row>
    <row r="19" spans="1:4">
      <c r="A19">
        <v>26.382</v>
      </c>
      <c r="B19">
        <v>26.1797609637348</v>
      </c>
      <c r="C19">
        <f t="shared" si="0"/>
        <v>26.2808804818674</v>
      </c>
      <c r="D19">
        <f t="shared" si="1"/>
        <v>0.202239036265251</v>
      </c>
    </row>
    <row r="20" spans="1:4">
      <c r="A20">
        <v>21.56</v>
      </c>
      <c r="B20">
        <v>22.4217114752648</v>
      </c>
      <c r="C20">
        <f t="shared" si="0"/>
        <v>21.9908557376324</v>
      </c>
      <c r="D20">
        <f t="shared" si="1"/>
        <v>-0.861711475264851</v>
      </c>
    </row>
    <row r="21" spans="1:4">
      <c r="A21">
        <v>19.086</v>
      </c>
      <c r="B21">
        <v>19.1245621315545</v>
      </c>
      <c r="C21">
        <f t="shared" si="0"/>
        <v>19.1052810657773</v>
      </c>
      <c r="D21">
        <f t="shared" si="1"/>
        <v>-0.0385621315545102</v>
      </c>
    </row>
    <row r="22" spans="1:4">
      <c r="A22">
        <v>30.778</v>
      </c>
      <c r="B22">
        <v>30.7945156823207</v>
      </c>
      <c r="C22">
        <f t="shared" si="0"/>
        <v>30.7862578411603</v>
      </c>
      <c r="D22">
        <f t="shared" si="1"/>
        <v>-0.0165156823206907</v>
      </c>
    </row>
    <row r="23" spans="1:4">
      <c r="A23">
        <v>16.326</v>
      </c>
      <c r="B23">
        <v>16.1739526646448</v>
      </c>
      <c r="C23">
        <f t="shared" si="0"/>
        <v>16.2499763323224</v>
      </c>
      <c r="D23">
        <f t="shared" si="1"/>
        <v>0.152047335355242</v>
      </c>
    </row>
    <row r="24" spans="1:4">
      <c r="A24">
        <v>21.119</v>
      </c>
      <c r="B24">
        <v>21.4172417633697</v>
      </c>
      <c r="C24">
        <f t="shared" si="0"/>
        <v>21.2681208816848</v>
      </c>
      <c r="D24">
        <f t="shared" si="1"/>
        <v>-0.298241763369681</v>
      </c>
    </row>
    <row r="25" spans="1:4">
      <c r="A25">
        <v>38.407</v>
      </c>
      <c r="B25">
        <v>38.556421257611</v>
      </c>
      <c r="C25">
        <f t="shared" si="0"/>
        <v>38.4817106288055</v>
      </c>
      <c r="D25">
        <f t="shared" si="1"/>
        <v>-0.149421257610996</v>
      </c>
    </row>
    <row r="26" spans="1:4">
      <c r="A26">
        <v>34.706</v>
      </c>
      <c r="B26">
        <v>36.8378480999895</v>
      </c>
      <c r="C26">
        <f t="shared" si="0"/>
        <v>35.7719240499948</v>
      </c>
      <c r="D26">
        <f t="shared" si="1"/>
        <v>-2.1318480999895</v>
      </c>
    </row>
    <row r="27" spans="1:4">
      <c r="A27">
        <v>23.612</v>
      </c>
      <c r="B27">
        <v>23.1418418410678</v>
      </c>
      <c r="C27">
        <f t="shared" si="0"/>
        <v>23.3769209205339</v>
      </c>
      <c r="D27">
        <f t="shared" si="1"/>
        <v>0.470158158932218</v>
      </c>
    </row>
    <row r="28" spans="1:4">
      <c r="A28">
        <v>38.734</v>
      </c>
      <c r="B28">
        <v>40.1326734135562</v>
      </c>
      <c r="C28">
        <f t="shared" si="0"/>
        <v>39.4333367067781</v>
      </c>
      <c r="D28">
        <f t="shared" si="1"/>
        <v>-1.39867341355617</v>
      </c>
    </row>
    <row r="29" spans="1:4">
      <c r="A29">
        <v>33.14</v>
      </c>
      <c r="B29">
        <v>33.5640753913613</v>
      </c>
      <c r="C29">
        <f t="shared" si="0"/>
        <v>33.3520376956807</v>
      </c>
      <c r="D29">
        <f t="shared" si="1"/>
        <v>-0.424075391361342</v>
      </c>
    </row>
    <row r="30" spans="1:4">
      <c r="A30">
        <v>35.822</v>
      </c>
      <c r="B30">
        <v>35.80764840743</v>
      </c>
      <c r="C30">
        <f t="shared" si="0"/>
        <v>35.814824203715</v>
      </c>
      <c r="D30">
        <f t="shared" si="1"/>
        <v>0.0143515925699802</v>
      </c>
    </row>
    <row r="31" spans="1:4">
      <c r="A31">
        <v>8.466</v>
      </c>
      <c r="B31">
        <v>7.99791048961424</v>
      </c>
      <c r="C31">
        <f t="shared" si="0"/>
        <v>8.23195524480712</v>
      </c>
      <c r="D31">
        <f t="shared" si="1"/>
        <v>0.468089510385759</v>
      </c>
    </row>
    <row r="32" spans="1:4">
      <c r="A32">
        <v>18.932</v>
      </c>
      <c r="B32">
        <v>18.449049189079</v>
      </c>
      <c r="C32">
        <f t="shared" si="0"/>
        <v>18.6905245945395</v>
      </c>
      <c r="D32">
        <f t="shared" si="1"/>
        <v>0.482950810921039</v>
      </c>
    </row>
    <row r="33" spans="1:4">
      <c r="A33">
        <v>30.925</v>
      </c>
      <c r="B33">
        <v>31.0323009533882</v>
      </c>
      <c r="C33">
        <f t="shared" si="0"/>
        <v>30.9786504766941</v>
      </c>
      <c r="D33">
        <f t="shared" si="1"/>
        <v>-0.107300953388201</v>
      </c>
    </row>
    <row r="34" spans="1:4">
      <c r="A34">
        <v>17.205</v>
      </c>
      <c r="B34">
        <v>17.1166717869137</v>
      </c>
      <c r="C34">
        <f t="shared" si="0"/>
        <v>17.1608358934568</v>
      </c>
      <c r="D34">
        <f t="shared" si="1"/>
        <v>0.0883282130862995</v>
      </c>
    </row>
    <row r="35" spans="1:4">
      <c r="A35">
        <v>17.8</v>
      </c>
      <c r="B35">
        <v>19.0568868512333</v>
      </c>
      <c r="C35">
        <f t="shared" si="0"/>
        <v>18.4284434256167</v>
      </c>
      <c r="D35">
        <f t="shared" si="1"/>
        <v>-1.25688685123333</v>
      </c>
    </row>
    <row r="36" spans="1:4">
      <c r="A36">
        <v>21.839</v>
      </c>
      <c r="B36">
        <v>22.0648770399315</v>
      </c>
      <c r="C36">
        <f t="shared" si="0"/>
        <v>21.9519385199658</v>
      </c>
      <c r="D36">
        <f t="shared" si="1"/>
        <v>-0.225877039931522</v>
      </c>
    </row>
    <row r="37" spans="1:4">
      <c r="A37">
        <v>36.91</v>
      </c>
      <c r="B37">
        <v>36.6775854056152</v>
      </c>
      <c r="C37">
        <f t="shared" si="0"/>
        <v>36.7937927028076</v>
      </c>
      <c r="D37">
        <f t="shared" si="1"/>
        <v>0.232414594384828</v>
      </c>
    </row>
    <row r="38" spans="1:4">
      <c r="A38">
        <v>20.828</v>
      </c>
      <c r="B38">
        <v>20.0471546995281</v>
      </c>
      <c r="C38">
        <f t="shared" si="0"/>
        <v>20.437577349764</v>
      </c>
      <c r="D38">
        <f t="shared" si="1"/>
        <v>0.780845300471949</v>
      </c>
    </row>
    <row r="39" spans="1:4">
      <c r="A39">
        <v>33.42</v>
      </c>
      <c r="B39">
        <v>33.4645784207552</v>
      </c>
      <c r="C39">
        <f t="shared" si="0"/>
        <v>33.4422892103776</v>
      </c>
      <c r="D39">
        <f t="shared" si="1"/>
        <v>-0.0445784207551867</v>
      </c>
    </row>
    <row r="40" spans="1:4">
      <c r="A40">
        <v>33.023</v>
      </c>
      <c r="B40">
        <v>33.1591382923315</v>
      </c>
      <c r="C40">
        <f t="shared" si="0"/>
        <v>33.0910691461657</v>
      </c>
      <c r="D40">
        <f t="shared" si="1"/>
        <v>-0.136138292331474</v>
      </c>
    </row>
    <row r="41" spans="1:4">
      <c r="A41">
        <v>14.424</v>
      </c>
      <c r="B41">
        <v>14.4484132421226</v>
      </c>
      <c r="C41">
        <f t="shared" si="0"/>
        <v>14.4362066210613</v>
      </c>
      <c r="D41">
        <f t="shared" si="1"/>
        <v>-0.0244132421225913</v>
      </c>
    </row>
    <row r="42" spans="1:4">
      <c r="A42">
        <v>28.426</v>
      </c>
      <c r="B42">
        <v>28.5325690330406</v>
      </c>
      <c r="C42">
        <f t="shared" si="0"/>
        <v>28.4792845165203</v>
      </c>
      <c r="D42">
        <f t="shared" si="1"/>
        <v>-0.106569033040643</v>
      </c>
    </row>
    <row r="43" spans="1:4">
      <c r="A43">
        <v>18.57</v>
      </c>
      <c r="B43">
        <v>17.0839121989951</v>
      </c>
      <c r="C43">
        <f t="shared" si="0"/>
        <v>17.8269560994975</v>
      </c>
      <c r="D43">
        <f t="shared" si="1"/>
        <v>1.48608780100492</v>
      </c>
    </row>
    <row r="44" spans="1:4">
      <c r="A44">
        <v>38.735</v>
      </c>
      <c r="B44">
        <v>38.0577765079666</v>
      </c>
      <c r="C44">
        <f t="shared" si="0"/>
        <v>38.3963882539833</v>
      </c>
      <c r="D44">
        <f t="shared" si="1"/>
        <v>0.677223492033413</v>
      </c>
    </row>
    <row r="45" spans="1:4">
      <c r="A45">
        <v>37.526</v>
      </c>
      <c r="B45">
        <v>37.5169090206441</v>
      </c>
      <c r="C45">
        <f t="shared" si="0"/>
        <v>37.521454510322</v>
      </c>
      <c r="D45">
        <f t="shared" si="1"/>
        <v>0.00909097935593195</v>
      </c>
    </row>
    <row r="46" spans="1:4">
      <c r="A46">
        <v>31.05</v>
      </c>
      <c r="B46">
        <v>30.8593411044069</v>
      </c>
      <c r="C46">
        <f t="shared" si="0"/>
        <v>30.9546705522034</v>
      </c>
      <c r="D46">
        <f t="shared" si="1"/>
        <v>0.190658895593149</v>
      </c>
    </row>
    <row r="47" spans="1:4">
      <c r="A47">
        <v>17.19</v>
      </c>
      <c r="B47">
        <v>17.8519484452672</v>
      </c>
      <c r="C47">
        <f t="shared" si="0"/>
        <v>17.5209742226336</v>
      </c>
      <c r="D47">
        <f t="shared" si="1"/>
        <v>-0.66194844526715</v>
      </c>
    </row>
    <row r="48" spans="1:4">
      <c r="A48">
        <v>33.12</v>
      </c>
      <c r="B48">
        <v>33.6770242380916</v>
      </c>
      <c r="C48">
        <f t="shared" si="0"/>
        <v>33.3985121190458</v>
      </c>
      <c r="D48">
        <f t="shared" si="1"/>
        <v>-0.557024238091621</v>
      </c>
    </row>
    <row r="49" spans="1:4">
      <c r="A49">
        <v>32.571</v>
      </c>
      <c r="B49">
        <v>32.0948985467221</v>
      </c>
      <c r="C49">
        <f t="shared" si="0"/>
        <v>32.3329492733611</v>
      </c>
      <c r="D49">
        <f t="shared" si="1"/>
        <v>0.476101453277849</v>
      </c>
    </row>
    <row r="50" spans="1:4">
      <c r="A50">
        <v>44.017</v>
      </c>
      <c r="B50">
        <v>44.2821579742564</v>
      </c>
      <c r="C50">
        <f t="shared" si="0"/>
        <v>44.1495789871282</v>
      </c>
      <c r="D50">
        <f t="shared" si="1"/>
        <v>-0.26515797425639</v>
      </c>
    </row>
    <row r="51" spans="1:4">
      <c r="A51">
        <v>22.156</v>
      </c>
      <c r="B51">
        <v>21.5462322320941</v>
      </c>
      <c r="C51">
        <f t="shared" si="0"/>
        <v>21.8511161160471</v>
      </c>
      <c r="D51">
        <f t="shared" si="1"/>
        <v>0.609767767905879</v>
      </c>
    </row>
    <row r="52" spans="1:4">
      <c r="A52">
        <v>14.295</v>
      </c>
      <c r="B52">
        <v>14.0714380150733</v>
      </c>
      <c r="C52">
        <f t="shared" si="0"/>
        <v>14.1832190075367</v>
      </c>
      <c r="D52">
        <f t="shared" si="1"/>
        <v>0.223561984926651</v>
      </c>
    </row>
    <row r="53" spans="1:4">
      <c r="A53">
        <v>24.4</v>
      </c>
      <c r="B53">
        <v>23.7192030151011</v>
      </c>
      <c r="C53">
        <f t="shared" si="0"/>
        <v>24.0596015075506</v>
      </c>
      <c r="D53">
        <f t="shared" si="1"/>
        <v>0.680796984898858</v>
      </c>
    </row>
    <row r="54" spans="1:4">
      <c r="A54">
        <v>24.672</v>
      </c>
      <c r="B54">
        <v>24.4658513055604</v>
      </c>
      <c r="C54">
        <f t="shared" si="0"/>
        <v>24.5689256527802</v>
      </c>
      <c r="D54">
        <f t="shared" si="1"/>
        <v>0.206148694439602</v>
      </c>
    </row>
    <row r="55" spans="1:4">
      <c r="A55">
        <v>31.808</v>
      </c>
      <c r="B55">
        <v>32.4189017527372</v>
      </c>
      <c r="C55">
        <f t="shared" si="0"/>
        <v>32.1134508763686</v>
      </c>
      <c r="D55">
        <f t="shared" si="1"/>
        <v>-0.610901752737199</v>
      </c>
    </row>
    <row r="56" spans="1:4">
      <c r="A56">
        <v>30.717</v>
      </c>
      <c r="B56">
        <v>30.7767600486137</v>
      </c>
      <c r="C56">
        <f t="shared" si="0"/>
        <v>30.7468800243069</v>
      </c>
      <c r="D56">
        <f t="shared" si="1"/>
        <v>-0.0597600486137218</v>
      </c>
    </row>
    <row r="57" spans="1:4">
      <c r="A57">
        <v>36.54</v>
      </c>
      <c r="B57">
        <v>36.8393113856593</v>
      </c>
      <c r="C57">
        <f t="shared" si="0"/>
        <v>36.6896556928297</v>
      </c>
      <c r="D57">
        <f t="shared" si="1"/>
        <v>-0.299311385659344</v>
      </c>
    </row>
    <row r="58" spans="1:4">
      <c r="A58">
        <v>14.156</v>
      </c>
      <c r="B58">
        <v>14.1565805371066</v>
      </c>
      <c r="C58">
        <f t="shared" si="0"/>
        <v>14.1562902685533</v>
      </c>
      <c r="D58">
        <f t="shared" si="1"/>
        <v>-0.000580537106579015</v>
      </c>
    </row>
    <row r="59" spans="1:4">
      <c r="A59">
        <v>22.04</v>
      </c>
      <c r="B59">
        <v>21.704897561805</v>
      </c>
      <c r="C59">
        <f t="shared" si="0"/>
        <v>21.8724487809025</v>
      </c>
      <c r="D59">
        <f t="shared" si="1"/>
        <v>0.335102438194959</v>
      </c>
    </row>
    <row r="60" spans="1:4">
      <c r="A60">
        <v>15.215</v>
      </c>
      <c r="B60">
        <v>15.1132701227516</v>
      </c>
      <c r="C60">
        <f t="shared" si="0"/>
        <v>15.1641350613758</v>
      </c>
      <c r="D60">
        <f t="shared" si="1"/>
        <v>0.10172987724844</v>
      </c>
    </row>
    <row r="61" spans="1:4">
      <c r="A61">
        <v>22.601</v>
      </c>
      <c r="B61">
        <v>22.5608153893685</v>
      </c>
      <c r="C61">
        <f t="shared" si="0"/>
        <v>22.5809076946843</v>
      </c>
      <c r="D61">
        <f t="shared" si="1"/>
        <v>0.0401846106314778</v>
      </c>
    </row>
    <row r="62" spans="1:4">
      <c r="A62">
        <v>23.008</v>
      </c>
      <c r="B62">
        <v>22.8828767195318</v>
      </c>
      <c r="C62">
        <f t="shared" si="0"/>
        <v>22.9454383597659</v>
      </c>
      <c r="D62">
        <f t="shared" si="1"/>
        <v>0.125123280468181</v>
      </c>
    </row>
    <row r="63" spans="1:4">
      <c r="A63">
        <v>19.525</v>
      </c>
      <c r="B63">
        <v>19.5805787145527</v>
      </c>
      <c r="C63">
        <f t="shared" si="0"/>
        <v>19.5527893572764</v>
      </c>
      <c r="D63">
        <f t="shared" si="1"/>
        <v>-0.0555787145527304</v>
      </c>
    </row>
    <row r="64" spans="1:4">
      <c r="A64">
        <v>36.95</v>
      </c>
      <c r="B64">
        <v>36.6849506328872</v>
      </c>
      <c r="C64">
        <f t="shared" si="0"/>
        <v>36.8174753164436</v>
      </c>
      <c r="D64">
        <f t="shared" si="1"/>
        <v>0.265049367112766</v>
      </c>
    </row>
    <row r="65" spans="1:4">
      <c r="A65">
        <v>32.069</v>
      </c>
      <c r="B65">
        <v>31.9907969669476</v>
      </c>
      <c r="C65">
        <f t="shared" si="0"/>
        <v>32.0298984834738</v>
      </c>
      <c r="D65">
        <f t="shared" si="1"/>
        <v>0.078203033052354</v>
      </c>
    </row>
    <row r="66" spans="1:4">
      <c r="A66">
        <v>21.438</v>
      </c>
      <c r="B66">
        <v>21.5100624944041</v>
      </c>
      <c r="C66">
        <f t="shared" si="0"/>
        <v>21.4740312472021</v>
      </c>
      <c r="D66">
        <f t="shared" si="1"/>
        <v>-0.0720624944041113</v>
      </c>
    </row>
    <row r="67" spans="1:4">
      <c r="A67">
        <v>19.726</v>
      </c>
      <c r="B67">
        <v>19.4702897702314</v>
      </c>
      <c r="C67">
        <f t="shared" ref="C67:C130" si="2">AVERAGE(A67:B67)</f>
        <v>19.5981448851157</v>
      </c>
      <c r="D67">
        <f t="shared" ref="D67:D130" si="3">A67-B67</f>
        <v>0.25571022976855</v>
      </c>
    </row>
    <row r="68" spans="1:4">
      <c r="A68">
        <v>41.193</v>
      </c>
      <c r="B68">
        <v>41.1358179406632</v>
      </c>
      <c r="C68">
        <f t="shared" si="2"/>
        <v>41.1644089703316</v>
      </c>
      <c r="D68">
        <f t="shared" si="3"/>
        <v>0.0571820593367605</v>
      </c>
    </row>
    <row r="69" spans="1:4">
      <c r="A69">
        <v>24.413</v>
      </c>
      <c r="B69">
        <v>24.2823737743539</v>
      </c>
      <c r="C69">
        <f t="shared" si="2"/>
        <v>24.3476868871769</v>
      </c>
      <c r="D69">
        <f t="shared" si="3"/>
        <v>0.1306262256461</v>
      </c>
    </row>
    <row r="70" spans="1:4">
      <c r="A70">
        <v>34.205</v>
      </c>
      <c r="B70">
        <v>33.9619205431139</v>
      </c>
      <c r="C70">
        <f t="shared" si="2"/>
        <v>34.0834602715569</v>
      </c>
      <c r="D70">
        <f t="shared" si="3"/>
        <v>0.243079456886107</v>
      </c>
    </row>
    <row r="71" spans="1:4">
      <c r="A71">
        <v>18.508</v>
      </c>
      <c r="B71">
        <v>18.2275934104806</v>
      </c>
      <c r="C71">
        <f t="shared" si="2"/>
        <v>18.3677967052403</v>
      </c>
      <c r="D71">
        <f t="shared" si="3"/>
        <v>0.280406589519448</v>
      </c>
    </row>
    <row r="72" spans="1:4">
      <c r="A72">
        <v>33.055</v>
      </c>
      <c r="B72">
        <v>33.2244156156987</v>
      </c>
      <c r="C72">
        <f t="shared" si="2"/>
        <v>33.1397078078493</v>
      </c>
      <c r="D72">
        <f t="shared" si="3"/>
        <v>-0.169415615698654</v>
      </c>
    </row>
    <row r="73" spans="1:4">
      <c r="A73">
        <v>15.58</v>
      </c>
      <c r="B73">
        <v>15.6377916296355</v>
      </c>
      <c r="C73">
        <f t="shared" si="2"/>
        <v>15.6088958148177</v>
      </c>
      <c r="D73">
        <f t="shared" si="3"/>
        <v>-0.0577916296354903</v>
      </c>
    </row>
    <row r="74" spans="1:4">
      <c r="A74">
        <v>23.97</v>
      </c>
      <c r="B74">
        <v>23.9177679635462</v>
      </c>
      <c r="C74">
        <f t="shared" si="2"/>
        <v>23.9438839817731</v>
      </c>
      <c r="D74">
        <f t="shared" si="3"/>
        <v>0.0522320364538196</v>
      </c>
    </row>
    <row r="75" spans="1:4">
      <c r="A75">
        <v>23.02</v>
      </c>
      <c r="B75">
        <v>22.9760002449439</v>
      </c>
      <c r="C75">
        <f t="shared" si="2"/>
        <v>22.998000122472</v>
      </c>
      <c r="D75">
        <f t="shared" si="3"/>
        <v>0.0439997550560705</v>
      </c>
    </row>
    <row r="76" spans="1:4">
      <c r="A76">
        <v>19.74</v>
      </c>
      <c r="B76">
        <v>20.4222015168981</v>
      </c>
      <c r="C76">
        <f t="shared" si="2"/>
        <v>20.0811007584491</v>
      </c>
      <c r="D76">
        <f t="shared" si="3"/>
        <v>-0.682201516898143</v>
      </c>
    </row>
    <row r="77" spans="1:4">
      <c r="A77">
        <v>30.224</v>
      </c>
      <c r="B77">
        <v>29.1937950825117</v>
      </c>
      <c r="C77">
        <f t="shared" si="2"/>
        <v>29.7088975412559</v>
      </c>
      <c r="D77">
        <f t="shared" si="3"/>
        <v>1.03020491748828</v>
      </c>
    </row>
    <row r="78" spans="1:4">
      <c r="A78">
        <v>17.776</v>
      </c>
      <c r="B78">
        <v>17.9771075764376</v>
      </c>
      <c r="C78">
        <f t="shared" si="2"/>
        <v>17.8765537882188</v>
      </c>
      <c r="D78">
        <f t="shared" si="3"/>
        <v>-0.201107576437622</v>
      </c>
    </row>
    <row r="79" spans="1:4">
      <c r="A79">
        <v>2.281</v>
      </c>
      <c r="B79">
        <v>2.03391174716849</v>
      </c>
      <c r="C79">
        <f t="shared" si="2"/>
        <v>2.15745587358425</v>
      </c>
      <c r="D79">
        <f t="shared" si="3"/>
        <v>0.247088252831506</v>
      </c>
    </row>
    <row r="80" spans="1:4">
      <c r="A80">
        <v>16.114</v>
      </c>
      <c r="B80">
        <v>16.0259631839356</v>
      </c>
      <c r="C80">
        <f t="shared" si="2"/>
        <v>16.0699815919678</v>
      </c>
      <c r="D80">
        <f t="shared" si="3"/>
        <v>0.0880368160644096</v>
      </c>
    </row>
    <row r="81" spans="1:4">
      <c r="A81">
        <v>25.875</v>
      </c>
      <c r="B81">
        <v>25.0993938279987</v>
      </c>
      <c r="C81">
        <f t="shared" si="2"/>
        <v>25.4871969139994</v>
      </c>
      <c r="D81">
        <f t="shared" si="3"/>
        <v>0.77560617200125</v>
      </c>
    </row>
    <row r="82" spans="1:4">
      <c r="A82">
        <v>39.426</v>
      </c>
      <c r="B82">
        <v>39.5527613126622</v>
      </c>
      <c r="C82">
        <f t="shared" si="2"/>
        <v>39.4893806563311</v>
      </c>
      <c r="D82">
        <f t="shared" si="3"/>
        <v>-0.126761312662175</v>
      </c>
    </row>
    <row r="83" spans="1:4">
      <c r="A83">
        <v>34.021</v>
      </c>
      <c r="B83">
        <v>35.1787868013708</v>
      </c>
      <c r="C83">
        <f t="shared" si="2"/>
        <v>34.5998934006854</v>
      </c>
      <c r="D83">
        <f t="shared" si="3"/>
        <v>-1.15778680137078</v>
      </c>
    </row>
    <row r="84" spans="1:4">
      <c r="A84">
        <v>27.249</v>
      </c>
      <c r="B84">
        <v>27.3848793115785</v>
      </c>
      <c r="C84">
        <f t="shared" si="2"/>
        <v>27.3169396557892</v>
      </c>
      <c r="D84">
        <f t="shared" si="3"/>
        <v>-0.135879311578503</v>
      </c>
    </row>
    <row r="85" spans="1:4">
      <c r="A85">
        <v>40.033</v>
      </c>
      <c r="B85">
        <v>40.7686402815553</v>
      </c>
      <c r="C85">
        <f t="shared" si="2"/>
        <v>40.4008201407777</v>
      </c>
      <c r="D85">
        <f t="shared" si="3"/>
        <v>-0.735640281555305</v>
      </c>
    </row>
    <row r="86" spans="1:4">
      <c r="A86">
        <v>30.048</v>
      </c>
      <c r="B86">
        <v>29.9046524864021</v>
      </c>
      <c r="C86">
        <f t="shared" si="2"/>
        <v>29.9763262432011</v>
      </c>
      <c r="D86">
        <f t="shared" si="3"/>
        <v>0.143347513597849</v>
      </c>
    </row>
    <row r="87" spans="1:4">
      <c r="A87">
        <v>29.51</v>
      </c>
      <c r="B87">
        <v>29.3983888755222</v>
      </c>
      <c r="C87">
        <f t="shared" si="2"/>
        <v>29.4541944377611</v>
      </c>
      <c r="D87">
        <f t="shared" si="3"/>
        <v>0.111611124477772</v>
      </c>
    </row>
    <row r="88" spans="1:4">
      <c r="A88">
        <v>29.43</v>
      </c>
      <c r="B88">
        <v>29.5724011849287</v>
      </c>
      <c r="C88">
        <f t="shared" si="2"/>
        <v>29.5012005924644</v>
      </c>
      <c r="D88">
        <f t="shared" si="3"/>
        <v>-0.14240118492874</v>
      </c>
    </row>
    <row r="89" spans="1:4">
      <c r="A89">
        <v>26.274</v>
      </c>
      <c r="B89">
        <v>26.3489732837858</v>
      </c>
      <c r="C89">
        <f t="shared" si="2"/>
        <v>26.3114866418929</v>
      </c>
      <c r="D89">
        <f t="shared" si="3"/>
        <v>-0.0749732837858303</v>
      </c>
    </row>
    <row r="90" spans="1:4">
      <c r="A90">
        <v>27.144</v>
      </c>
      <c r="B90">
        <v>26.8260337735453</v>
      </c>
      <c r="C90">
        <f t="shared" si="2"/>
        <v>26.9850168867726</v>
      </c>
      <c r="D90">
        <f t="shared" si="3"/>
        <v>0.317966226454697</v>
      </c>
    </row>
    <row r="91" spans="1:4">
      <c r="A91">
        <v>13.479</v>
      </c>
      <c r="B91">
        <v>12.8577957695164</v>
      </c>
      <c r="C91">
        <f t="shared" si="2"/>
        <v>13.1683978847582</v>
      </c>
      <c r="D91">
        <f t="shared" si="3"/>
        <v>0.621204230483649</v>
      </c>
    </row>
    <row r="92" spans="1:4">
      <c r="A92">
        <v>18.25</v>
      </c>
      <c r="B92">
        <v>17.7836770145003</v>
      </c>
      <c r="C92">
        <f t="shared" si="2"/>
        <v>18.0168385072502</v>
      </c>
      <c r="D92">
        <f t="shared" si="3"/>
        <v>0.46632298549968</v>
      </c>
    </row>
    <row r="93" spans="1:4">
      <c r="A93">
        <v>31.895</v>
      </c>
      <c r="B93">
        <v>31.9893730999954</v>
      </c>
      <c r="C93">
        <f t="shared" si="2"/>
        <v>31.9421865499977</v>
      </c>
      <c r="D93">
        <f t="shared" si="3"/>
        <v>-0.0943730999953587</v>
      </c>
    </row>
    <row r="94" spans="1:4">
      <c r="A94">
        <v>16.31</v>
      </c>
      <c r="B94">
        <v>16.5498466512661</v>
      </c>
      <c r="C94">
        <f t="shared" si="2"/>
        <v>16.429923325633</v>
      </c>
      <c r="D94">
        <f t="shared" si="3"/>
        <v>-0.239846651266092</v>
      </c>
    </row>
    <row r="95" spans="1:4">
      <c r="A95">
        <v>38.621</v>
      </c>
      <c r="B95">
        <v>38.9215986684702</v>
      </c>
      <c r="C95">
        <f t="shared" si="2"/>
        <v>38.7712993342351</v>
      </c>
      <c r="D95">
        <f t="shared" si="3"/>
        <v>-0.300598668470215</v>
      </c>
    </row>
    <row r="96" spans="1:4">
      <c r="A96">
        <v>25.46</v>
      </c>
      <c r="B96">
        <v>25.8503587211761</v>
      </c>
      <c r="C96">
        <f t="shared" si="2"/>
        <v>25.6551793605881</v>
      </c>
      <c r="D96">
        <f t="shared" si="3"/>
        <v>-0.390358721176138</v>
      </c>
    </row>
    <row r="97" spans="1:4">
      <c r="A97">
        <v>37.928</v>
      </c>
      <c r="B97">
        <v>37.6190210348586</v>
      </c>
      <c r="C97">
        <f t="shared" si="2"/>
        <v>37.7735105174293</v>
      </c>
      <c r="D97">
        <f t="shared" si="3"/>
        <v>0.308978965141378</v>
      </c>
    </row>
    <row r="98" spans="1:4">
      <c r="A98">
        <v>27.108</v>
      </c>
      <c r="B98">
        <v>27.5901627301056</v>
      </c>
      <c r="C98">
        <f t="shared" si="2"/>
        <v>27.3490813650528</v>
      </c>
      <c r="D98">
        <f t="shared" si="3"/>
        <v>-0.482162730105628</v>
      </c>
    </row>
    <row r="99" spans="1:4">
      <c r="A99">
        <v>13.061</v>
      </c>
      <c r="B99">
        <v>12.8219088430574</v>
      </c>
      <c r="C99">
        <f t="shared" si="2"/>
        <v>12.9414544215287</v>
      </c>
      <c r="D99">
        <f t="shared" si="3"/>
        <v>0.239091156942619</v>
      </c>
    </row>
    <row r="100" spans="1:4">
      <c r="A100">
        <v>31.92</v>
      </c>
      <c r="B100">
        <v>32.3323499889772</v>
      </c>
      <c r="C100">
        <f t="shared" si="2"/>
        <v>32.1261749944886</v>
      </c>
      <c r="D100">
        <f t="shared" si="3"/>
        <v>-0.412349988977219</v>
      </c>
    </row>
    <row r="101" spans="1:4">
      <c r="A101">
        <v>36.456</v>
      </c>
      <c r="B101">
        <v>36.7295796942026</v>
      </c>
      <c r="C101">
        <f t="shared" si="2"/>
        <v>36.5927898471013</v>
      </c>
      <c r="D101">
        <f t="shared" si="3"/>
        <v>-0.27357969420256</v>
      </c>
    </row>
    <row r="102" spans="1:4">
      <c r="A102">
        <v>25.803</v>
      </c>
      <c r="B102">
        <v>25.6471338767781</v>
      </c>
      <c r="C102">
        <f t="shared" si="2"/>
        <v>25.7250669383891</v>
      </c>
      <c r="D102">
        <f t="shared" si="3"/>
        <v>0.15586612322187</v>
      </c>
    </row>
    <row r="103" spans="1:4">
      <c r="A103">
        <v>15.796</v>
      </c>
      <c r="B103">
        <v>16.0346729916596</v>
      </c>
      <c r="C103">
        <f t="shared" si="2"/>
        <v>15.9153364958298</v>
      </c>
      <c r="D103">
        <f t="shared" si="3"/>
        <v>-0.238672991659602</v>
      </c>
    </row>
    <row r="104" spans="1:4">
      <c r="A104">
        <v>16.92</v>
      </c>
      <c r="B104">
        <v>16.7937069123536</v>
      </c>
      <c r="C104">
        <f t="shared" si="2"/>
        <v>16.8568534561768</v>
      </c>
      <c r="D104">
        <f t="shared" si="3"/>
        <v>0.126293087646392</v>
      </c>
    </row>
    <row r="105" spans="1:4">
      <c r="A105">
        <v>25.688</v>
      </c>
      <c r="B105">
        <v>25.9246729385402</v>
      </c>
      <c r="C105">
        <f t="shared" si="2"/>
        <v>25.8063364692701</v>
      </c>
      <c r="D105">
        <f t="shared" si="3"/>
        <v>-0.23667293854016</v>
      </c>
    </row>
    <row r="106" spans="1:4">
      <c r="A106">
        <v>27.134</v>
      </c>
      <c r="B106">
        <v>27.938675855347</v>
      </c>
      <c r="C106">
        <f t="shared" si="2"/>
        <v>27.5363379276735</v>
      </c>
      <c r="D106">
        <f t="shared" si="3"/>
        <v>-0.804675855347028</v>
      </c>
    </row>
    <row r="107" spans="1:4">
      <c r="A107">
        <v>26.305</v>
      </c>
      <c r="B107">
        <v>25.4648756028008</v>
      </c>
      <c r="C107">
        <f t="shared" si="2"/>
        <v>25.8849378014004</v>
      </c>
      <c r="D107">
        <f t="shared" si="3"/>
        <v>0.84012439719924</v>
      </c>
    </row>
    <row r="108" spans="1:4">
      <c r="A108">
        <v>28.23</v>
      </c>
      <c r="B108">
        <v>28.623506598729</v>
      </c>
      <c r="C108">
        <f t="shared" si="2"/>
        <v>28.4267532993645</v>
      </c>
      <c r="D108">
        <f t="shared" si="3"/>
        <v>-0.39350659872904</v>
      </c>
    </row>
    <row r="109" spans="1:4">
      <c r="A109">
        <v>38.452</v>
      </c>
      <c r="B109">
        <v>38.6967036854049</v>
      </c>
      <c r="C109">
        <f t="shared" si="2"/>
        <v>38.5743518427025</v>
      </c>
      <c r="D109">
        <f t="shared" si="3"/>
        <v>-0.244703685404943</v>
      </c>
    </row>
    <row r="110" spans="1:4">
      <c r="A110">
        <v>18.108</v>
      </c>
      <c r="B110">
        <v>18.0086976126285</v>
      </c>
      <c r="C110">
        <f t="shared" si="2"/>
        <v>18.0583488063143</v>
      </c>
      <c r="D110">
        <f t="shared" si="3"/>
        <v>0.0993023873714804</v>
      </c>
    </row>
    <row r="111" spans="1:4">
      <c r="A111">
        <v>19.452</v>
      </c>
      <c r="B111">
        <v>19.1119443509216</v>
      </c>
      <c r="C111">
        <f t="shared" si="2"/>
        <v>19.2819721754608</v>
      </c>
      <c r="D111">
        <f t="shared" si="3"/>
        <v>0.340055649078451</v>
      </c>
    </row>
    <row r="112" spans="1:4">
      <c r="A112">
        <v>14.87</v>
      </c>
      <c r="B112">
        <v>15.1787947074226</v>
      </c>
      <c r="C112">
        <f t="shared" si="2"/>
        <v>15.0243973537113</v>
      </c>
      <c r="D112">
        <f t="shared" si="3"/>
        <v>-0.308794707422621</v>
      </c>
    </row>
    <row r="113" spans="1:4">
      <c r="A113">
        <v>22.896</v>
      </c>
      <c r="B113">
        <v>23.2790648801367</v>
      </c>
      <c r="C113">
        <f t="shared" si="2"/>
        <v>23.0875324400683</v>
      </c>
      <c r="D113">
        <f t="shared" si="3"/>
        <v>-0.383064880136651</v>
      </c>
    </row>
    <row r="114" spans="1:4">
      <c r="A114">
        <v>30.041</v>
      </c>
      <c r="B114">
        <v>30.257205816774</v>
      </c>
      <c r="C114">
        <f t="shared" si="2"/>
        <v>30.149102908387</v>
      </c>
      <c r="D114">
        <f t="shared" si="3"/>
        <v>-0.216205816773961</v>
      </c>
    </row>
    <row r="115" spans="1:4">
      <c r="A115">
        <v>13.752</v>
      </c>
      <c r="B115">
        <v>13.7317385387119</v>
      </c>
      <c r="C115">
        <f t="shared" si="2"/>
        <v>13.7418692693559</v>
      </c>
      <c r="D115">
        <f t="shared" si="3"/>
        <v>0.0202614612881504</v>
      </c>
    </row>
    <row r="116" spans="1:4">
      <c r="A116">
        <v>42.837</v>
      </c>
      <c r="B116">
        <v>42.9884723547462</v>
      </c>
      <c r="C116">
        <f t="shared" si="2"/>
        <v>42.9127361773731</v>
      </c>
      <c r="D116">
        <f t="shared" si="3"/>
        <v>-0.15147235474624</v>
      </c>
    </row>
    <row r="117" spans="1:4">
      <c r="A117">
        <v>18.222</v>
      </c>
      <c r="B117">
        <v>18.021026641813</v>
      </c>
      <c r="C117">
        <f t="shared" si="2"/>
        <v>18.1215133209065</v>
      </c>
      <c r="D117">
        <f t="shared" si="3"/>
        <v>0.200973358186982</v>
      </c>
    </row>
    <row r="118" spans="1:4">
      <c r="A118">
        <v>10.851</v>
      </c>
      <c r="B118">
        <v>11.5041426165032</v>
      </c>
      <c r="C118">
        <f t="shared" si="2"/>
        <v>11.1775713082516</v>
      </c>
      <c r="D118">
        <f t="shared" si="3"/>
        <v>-0.65314261650323</v>
      </c>
    </row>
    <row r="119" spans="1:4">
      <c r="A119">
        <v>18.142</v>
      </c>
      <c r="B119">
        <v>18.1886712104082</v>
      </c>
      <c r="C119">
        <f t="shared" si="2"/>
        <v>18.1653356052041</v>
      </c>
      <c r="D119">
        <f t="shared" si="3"/>
        <v>-0.0466712104082418</v>
      </c>
    </row>
    <row r="120" spans="1:4">
      <c r="A120">
        <v>41.298</v>
      </c>
      <c r="B120">
        <v>41.4458297145059</v>
      </c>
      <c r="C120">
        <f t="shared" si="2"/>
        <v>41.3719148572529</v>
      </c>
      <c r="D120">
        <f t="shared" si="3"/>
        <v>-0.14782971450586</v>
      </c>
    </row>
    <row r="121" spans="1:4">
      <c r="A121">
        <v>18.468</v>
      </c>
      <c r="B121">
        <v>18.2461793474633</v>
      </c>
      <c r="C121">
        <f t="shared" si="2"/>
        <v>18.3570896737316</v>
      </c>
      <c r="D121">
        <f t="shared" si="3"/>
        <v>0.221820652536749</v>
      </c>
    </row>
    <row r="122" spans="1:4">
      <c r="A122">
        <v>13.129</v>
      </c>
      <c r="B122">
        <v>12.234973490045</v>
      </c>
      <c r="C122">
        <f t="shared" si="2"/>
        <v>12.6819867450225</v>
      </c>
      <c r="D122">
        <f t="shared" si="3"/>
        <v>0.894026509955019</v>
      </c>
    </row>
    <row r="123" spans="1:4">
      <c r="A123">
        <v>22.82</v>
      </c>
      <c r="B123">
        <v>22.4345708201939</v>
      </c>
      <c r="C123">
        <f t="shared" si="2"/>
        <v>22.627285410097</v>
      </c>
      <c r="D123">
        <f t="shared" si="3"/>
        <v>0.385429179806071</v>
      </c>
    </row>
    <row r="124" spans="1:4">
      <c r="A124">
        <v>13.31</v>
      </c>
      <c r="B124">
        <v>13.6091064930064</v>
      </c>
      <c r="C124">
        <f t="shared" si="2"/>
        <v>13.4595532465032</v>
      </c>
      <c r="D124">
        <f t="shared" si="3"/>
        <v>-0.29910649300637</v>
      </c>
    </row>
    <row r="125" spans="1:4">
      <c r="A125">
        <v>27.798</v>
      </c>
      <c r="B125">
        <v>27.6708268607978</v>
      </c>
      <c r="C125">
        <f t="shared" si="2"/>
        <v>27.7344134303989</v>
      </c>
      <c r="D125">
        <f t="shared" si="3"/>
        <v>0.127173139202238</v>
      </c>
    </row>
    <row r="126" spans="1:4">
      <c r="A126">
        <v>27.175</v>
      </c>
      <c r="B126">
        <v>27.3773169263515</v>
      </c>
      <c r="C126">
        <f t="shared" si="2"/>
        <v>27.2761584631758</v>
      </c>
      <c r="D126">
        <f t="shared" si="3"/>
        <v>-0.2023169263515</v>
      </c>
    </row>
    <row r="127" spans="1:4">
      <c r="A127">
        <v>28.767</v>
      </c>
      <c r="B127">
        <v>28.6470476570041</v>
      </c>
      <c r="C127">
        <f t="shared" si="2"/>
        <v>28.707023828502</v>
      </c>
      <c r="D127">
        <f t="shared" si="3"/>
        <v>0.119952342995909</v>
      </c>
    </row>
    <row r="128" spans="1:4">
      <c r="A128">
        <v>21.33</v>
      </c>
      <c r="B128">
        <v>21.2126952466516</v>
      </c>
      <c r="C128">
        <f t="shared" si="2"/>
        <v>21.2713476233258</v>
      </c>
      <c r="D128">
        <f t="shared" si="3"/>
        <v>0.117304753348389</v>
      </c>
    </row>
    <row r="129" spans="1:4">
      <c r="A129">
        <v>13.178</v>
      </c>
      <c r="B129">
        <v>13.1004967283065</v>
      </c>
      <c r="C129">
        <f t="shared" si="2"/>
        <v>13.1392483641533</v>
      </c>
      <c r="D129">
        <f t="shared" si="3"/>
        <v>0.0775032716935016</v>
      </c>
    </row>
    <row r="130" spans="1:4">
      <c r="A130">
        <v>17.462</v>
      </c>
      <c r="B130">
        <v>17.4525603470289</v>
      </c>
      <c r="C130">
        <f t="shared" si="2"/>
        <v>17.4572801735144</v>
      </c>
      <c r="D130">
        <f t="shared" si="3"/>
        <v>0.00943965297112115</v>
      </c>
    </row>
    <row r="131" spans="1:4">
      <c r="A131">
        <v>18.63</v>
      </c>
      <c r="B131">
        <v>18.6305166683224</v>
      </c>
      <c r="C131">
        <f t="shared" ref="C131:C194" si="4">AVERAGE(A131:B131)</f>
        <v>18.6302583341612</v>
      </c>
      <c r="D131">
        <f t="shared" ref="D131:D194" si="5">A131-B131</f>
        <v>-0.000516668322379843</v>
      </c>
    </row>
    <row r="132" spans="1:4">
      <c r="A132">
        <v>21.586</v>
      </c>
      <c r="B132">
        <v>21.4967957323003</v>
      </c>
      <c r="C132">
        <f t="shared" si="4"/>
        <v>21.5413978661501</v>
      </c>
      <c r="D132">
        <f t="shared" si="5"/>
        <v>0.0892042676997171</v>
      </c>
    </row>
    <row r="133" spans="1:4">
      <c r="A133">
        <v>32.29</v>
      </c>
      <c r="B133">
        <v>32.132476439884</v>
      </c>
      <c r="C133">
        <f t="shared" si="4"/>
        <v>32.211238219942</v>
      </c>
      <c r="D133">
        <f t="shared" si="5"/>
        <v>0.157523560116026</v>
      </c>
    </row>
    <row r="134" spans="1:4">
      <c r="A134">
        <v>35.224</v>
      </c>
      <c r="B134">
        <v>34.9544231733451</v>
      </c>
      <c r="C134">
        <f t="shared" si="4"/>
        <v>35.0892115866725</v>
      </c>
      <c r="D134">
        <f t="shared" si="5"/>
        <v>0.269576826654919</v>
      </c>
    </row>
    <row r="135" spans="1:4">
      <c r="A135">
        <v>33.1</v>
      </c>
      <c r="B135">
        <v>33.1116974449648</v>
      </c>
      <c r="C135">
        <f t="shared" si="4"/>
        <v>33.1058487224824</v>
      </c>
      <c r="D135">
        <f t="shared" si="5"/>
        <v>-0.0116974449648168</v>
      </c>
    </row>
    <row r="136" spans="1:4">
      <c r="A136">
        <v>16.139</v>
      </c>
      <c r="B136">
        <v>15.9102269128148</v>
      </c>
      <c r="C136">
        <f t="shared" si="4"/>
        <v>16.0246134564074</v>
      </c>
      <c r="D136">
        <f t="shared" si="5"/>
        <v>0.228773087185209</v>
      </c>
    </row>
    <row r="137" spans="1:4">
      <c r="A137">
        <v>8.374</v>
      </c>
      <c r="B137">
        <v>8.42590374065496</v>
      </c>
      <c r="C137">
        <f t="shared" si="4"/>
        <v>8.39995187032748</v>
      </c>
      <c r="D137">
        <f t="shared" si="5"/>
        <v>-0.0519037406549643</v>
      </c>
    </row>
    <row r="138" spans="1:4">
      <c r="A138">
        <v>40.142</v>
      </c>
      <c r="B138">
        <v>40.9649203028977</v>
      </c>
      <c r="C138">
        <f t="shared" si="4"/>
        <v>40.5534601514489</v>
      </c>
      <c r="D138">
        <f t="shared" si="5"/>
        <v>-0.822920302897735</v>
      </c>
    </row>
    <row r="139" spans="1:4">
      <c r="A139">
        <v>40.92</v>
      </c>
      <c r="B139">
        <v>39.5196805731512</v>
      </c>
      <c r="C139">
        <f t="shared" si="4"/>
        <v>40.2198402865756</v>
      </c>
      <c r="D139">
        <f t="shared" si="5"/>
        <v>1.40031942684884</v>
      </c>
    </row>
    <row r="140" spans="1:4">
      <c r="A140">
        <v>31.801</v>
      </c>
      <c r="B140">
        <v>31.918556011253</v>
      </c>
      <c r="C140">
        <f t="shared" si="4"/>
        <v>31.8597780056265</v>
      </c>
      <c r="D140">
        <f t="shared" si="5"/>
        <v>-0.117556011253033</v>
      </c>
    </row>
    <row r="141" spans="1:4">
      <c r="A141">
        <v>13.247</v>
      </c>
      <c r="B141">
        <v>12.871592778817</v>
      </c>
      <c r="C141">
        <f t="shared" si="4"/>
        <v>13.0592963894085</v>
      </c>
      <c r="D141">
        <f t="shared" si="5"/>
        <v>0.375407221182959</v>
      </c>
    </row>
    <row r="142" spans="1:4">
      <c r="A142">
        <v>13.8</v>
      </c>
      <c r="B142">
        <v>14.6043667453974</v>
      </c>
      <c r="C142">
        <f t="shared" si="4"/>
        <v>14.2021833726987</v>
      </c>
      <c r="D142">
        <f t="shared" si="5"/>
        <v>-0.80436674539736</v>
      </c>
    </row>
    <row r="143" spans="1:4">
      <c r="A143">
        <v>36.6</v>
      </c>
      <c r="B143">
        <v>36.2814009005602</v>
      </c>
      <c r="C143">
        <f t="shared" si="4"/>
        <v>36.4407004502801</v>
      </c>
      <c r="D143">
        <f t="shared" si="5"/>
        <v>0.318599099439801</v>
      </c>
    </row>
    <row r="144" spans="1:4">
      <c r="A144">
        <v>13.652</v>
      </c>
      <c r="B144">
        <v>13.676302047464</v>
      </c>
      <c r="C144">
        <f t="shared" si="4"/>
        <v>13.664151023732</v>
      </c>
      <c r="D144">
        <f t="shared" si="5"/>
        <v>-0.0243020474639604</v>
      </c>
    </row>
    <row r="145" spans="1:4">
      <c r="A145">
        <v>16.692</v>
      </c>
      <c r="B145">
        <v>17.0526302841206</v>
      </c>
      <c r="C145">
        <f t="shared" si="4"/>
        <v>16.8723151420603</v>
      </c>
      <c r="D145">
        <f t="shared" si="5"/>
        <v>-0.360630284120599</v>
      </c>
    </row>
    <row r="146" spans="1:4">
      <c r="A146">
        <v>18.698</v>
      </c>
      <c r="B146">
        <v>18.4893998125128</v>
      </c>
      <c r="C146">
        <f t="shared" si="4"/>
        <v>18.5936999062564</v>
      </c>
      <c r="D146">
        <f t="shared" si="5"/>
        <v>0.208600187487189</v>
      </c>
    </row>
    <row r="147" spans="1:4">
      <c r="A147">
        <v>29.82</v>
      </c>
      <c r="B147">
        <v>29.9785579335681</v>
      </c>
      <c r="C147">
        <f t="shared" si="4"/>
        <v>29.899278966784</v>
      </c>
      <c r="D147">
        <f t="shared" si="5"/>
        <v>-0.158557933568051</v>
      </c>
    </row>
    <row r="148" spans="1:4">
      <c r="A148">
        <v>37.592</v>
      </c>
      <c r="B148">
        <v>38.3949851372929</v>
      </c>
      <c r="C148">
        <f t="shared" si="4"/>
        <v>37.9934925686464</v>
      </c>
      <c r="D148">
        <f t="shared" si="5"/>
        <v>-0.802985137292865</v>
      </c>
    </row>
    <row r="149" spans="1:4">
      <c r="A149">
        <v>32.283</v>
      </c>
      <c r="B149">
        <v>32.5357070513626</v>
      </c>
      <c r="C149">
        <f t="shared" si="4"/>
        <v>32.4093535256813</v>
      </c>
      <c r="D149">
        <f t="shared" si="5"/>
        <v>-0.25270705136257</v>
      </c>
    </row>
    <row r="150" spans="1:4">
      <c r="A150">
        <v>33.066</v>
      </c>
      <c r="B150">
        <v>33.185881008692</v>
      </c>
      <c r="C150">
        <f t="shared" si="4"/>
        <v>33.125940504346</v>
      </c>
      <c r="D150">
        <f t="shared" si="5"/>
        <v>-0.119881008691998</v>
      </c>
    </row>
    <row r="151" spans="1:4">
      <c r="A151">
        <v>15.37</v>
      </c>
      <c r="B151">
        <v>16.2952847296997</v>
      </c>
      <c r="C151">
        <f t="shared" si="4"/>
        <v>15.8326423648498</v>
      </c>
      <c r="D151">
        <f t="shared" si="5"/>
        <v>-0.925284729699699</v>
      </c>
    </row>
    <row r="152" spans="1:4">
      <c r="A152">
        <v>21.162</v>
      </c>
      <c r="B152">
        <v>20.4070013609352</v>
      </c>
      <c r="C152">
        <f t="shared" si="4"/>
        <v>20.7845006804676</v>
      </c>
      <c r="D152">
        <f t="shared" si="5"/>
        <v>0.75499863906483</v>
      </c>
    </row>
    <row r="153" spans="1:4">
      <c r="A153">
        <v>17.805</v>
      </c>
      <c r="B153">
        <v>17.919505289713</v>
      </c>
      <c r="C153">
        <f t="shared" si="4"/>
        <v>17.8622526448565</v>
      </c>
      <c r="D153">
        <f t="shared" si="5"/>
        <v>-0.11450528971303</v>
      </c>
    </row>
    <row r="154" spans="1:4">
      <c r="A154">
        <v>38.428</v>
      </c>
      <c r="B154">
        <v>38.7195441349417</v>
      </c>
      <c r="C154">
        <f t="shared" si="4"/>
        <v>38.5737720674709</v>
      </c>
      <c r="D154">
        <f t="shared" si="5"/>
        <v>-0.291544134941709</v>
      </c>
    </row>
    <row r="155" spans="1:4">
      <c r="A155">
        <v>13.071</v>
      </c>
      <c r="B155">
        <v>13.1826865542075</v>
      </c>
      <c r="C155">
        <f t="shared" si="4"/>
        <v>13.1268432771038</v>
      </c>
      <c r="D155">
        <f t="shared" si="5"/>
        <v>-0.111686554207511</v>
      </c>
    </row>
    <row r="156" spans="1:4">
      <c r="A156">
        <v>19.089</v>
      </c>
      <c r="B156">
        <v>18.9033802397841</v>
      </c>
      <c r="C156">
        <f t="shared" si="4"/>
        <v>18.996190119892</v>
      </c>
      <c r="D156">
        <f t="shared" si="5"/>
        <v>0.185619760215918</v>
      </c>
    </row>
    <row r="157" spans="1:4">
      <c r="A157">
        <v>8.545</v>
      </c>
      <c r="B157">
        <v>8.6850719476018</v>
      </c>
      <c r="C157">
        <f t="shared" si="4"/>
        <v>8.6150359738009</v>
      </c>
      <c r="D157">
        <f t="shared" si="5"/>
        <v>-0.140071947601804</v>
      </c>
    </row>
    <row r="158" spans="1:4">
      <c r="A158">
        <v>29.589</v>
      </c>
      <c r="B158">
        <v>29.4872289819879</v>
      </c>
      <c r="C158">
        <f t="shared" si="4"/>
        <v>29.5381144909939</v>
      </c>
      <c r="D158">
        <f t="shared" si="5"/>
        <v>0.101771018012119</v>
      </c>
    </row>
    <row r="159" spans="1:4">
      <c r="A159">
        <v>43.14</v>
      </c>
      <c r="B159">
        <v>43.068091870676</v>
      </c>
      <c r="C159">
        <f t="shared" si="4"/>
        <v>43.104045935338</v>
      </c>
      <c r="D159">
        <f t="shared" si="5"/>
        <v>0.0719081293239796</v>
      </c>
    </row>
    <row r="160" spans="1:4">
      <c r="A160">
        <v>30.31</v>
      </c>
      <c r="B160">
        <v>30.0256283677364</v>
      </c>
      <c r="C160">
        <f t="shared" si="4"/>
        <v>30.1678141838682</v>
      </c>
      <c r="D160">
        <f t="shared" si="5"/>
        <v>0.284371632263589</v>
      </c>
    </row>
    <row r="161" spans="1:4">
      <c r="A161">
        <v>44.487</v>
      </c>
      <c r="B161">
        <v>44.7424413225485</v>
      </c>
      <c r="C161">
        <f t="shared" si="4"/>
        <v>44.6147206612742</v>
      </c>
      <c r="D161">
        <f t="shared" si="5"/>
        <v>-0.255441322548499</v>
      </c>
    </row>
    <row r="162" spans="1:4">
      <c r="A162">
        <v>35.5</v>
      </c>
      <c r="B162">
        <v>35.6760702356877</v>
      </c>
      <c r="C162">
        <f t="shared" si="4"/>
        <v>35.5880351178438</v>
      </c>
      <c r="D162">
        <f t="shared" si="5"/>
        <v>-0.176070235687682</v>
      </c>
    </row>
    <row r="163" spans="1:4">
      <c r="A163">
        <v>18.525</v>
      </c>
      <c r="B163">
        <v>18.2804405557612</v>
      </c>
      <c r="C163">
        <f t="shared" si="4"/>
        <v>18.4027202778806</v>
      </c>
      <c r="D163">
        <f t="shared" si="5"/>
        <v>0.244559444238828</v>
      </c>
    </row>
    <row r="164" spans="1:4">
      <c r="A164">
        <v>13.338</v>
      </c>
      <c r="B164">
        <v>13.635277633214</v>
      </c>
      <c r="C164">
        <f t="shared" si="4"/>
        <v>13.486638816607</v>
      </c>
      <c r="D164">
        <f t="shared" si="5"/>
        <v>-0.297277633213961</v>
      </c>
    </row>
    <row r="165" spans="1:4">
      <c r="A165">
        <v>38.78</v>
      </c>
      <c r="B165">
        <v>39.0308656525569</v>
      </c>
      <c r="C165">
        <f t="shared" si="4"/>
        <v>38.9054328262784</v>
      </c>
      <c r="D165">
        <f t="shared" si="5"/>
        <v>-0.250865652556875</v>
      </c>
    </row>
    <row r="166" spans="1:4">
      <c r="A166">
        <v>32.47</v>
      </c>
      <c r="B166">
        <v>32.850813999428</v>
      </c>
      <c r="C166">
        <f t="shared" si="4"/>
        <v>32.660406999714</v>
      </c>
      <c r="D166">
        <f t="shared" si="5"/>
        <v>-0.380813999428028</v>
      </c>
    </row>
    <row r="167" spans="1:4">
      <c r="A167">
        <v>19.306</v>
      </c>
      <c r="B167">
        <v>19.0299199080554</v>
      </c>
      <c r="C167">
        <f t="shared" si="4"/>
        <v>19.1679599540277</v>
      </c>
      <c r="D167">
        <f t="shared" si="5"/>
        <v>0.276080091944561</v>
      </c>
    </row>
    <row r="168" spans="1:4">
      <c r="A168">
        <v>30.09</v>
      </c>
      <c r="B168">
        <v>29.574324146723</v>
      </c>
      <c r="C168">
        <f t="shared" si="4"/>
        <v>29.8321620733615</v>
      </c>
      <c r="D168">
        <f t="shared" si="5"/>
        <v>0.515675853276989</v>
      </c>
    </row>
    <row r="169" spans="1:4">
      <c r="A169">
        <v>28.556</v>
      </c>
      <c r="B169">
        <v>28.5878492697399</v>
      </c>
      <c r="C169">
        <f t="shared" si="4"/>
        <v>28.57192463487</v>
      </c>
      <c r="D169">
        <f t="shared" si="5"/>
        <v>-0.03184926973994</v>
      </c>
    </row>
    <row r="170" spans="1:4">
      <c r="A170">
        <v>40.946</v>
      </c>
      <c r="B170">
        <v>40.8850577684834</v>
      </c>
      <c r="C170">
        <f t="shared" si="4"/>
        <v>40.9155288842417</v>
      </c>
      <c r="D170">
        <f t="shared" si="5"/>
        <v>0.0609422315165702</v>
      </c>
    </row>
    <row r="171" spans="1:4">
      <c r="A171">
        <v>20.44</v>
      </c>
      <c r="B171">
        <v>20.692393772408</v>
      </c>
      <c r="C171">
        <f t="shared" si="4"/>
        <v>20.566196886204</v>
      </c>
      <c r="D171">
        <f t="shared" si="5"/>
        <v>-0.252393772408038</v>
      </c>
    </row>
    <row r="172" spans="1:4">
      <c r="A172">
        <v>30.074</v>
      </c>
      <c r="B172">
        <v>30.0719170871288</v>
      </c>
      <c r="C172">
        <f t="shared" si="4"/>
        <v>30.0729585435644</v>
      </c>
      <c r="D172">
        <f t="shared" si="5"/>
        <v>0.00208291287115259</v>
      </c>
    </row>
    <row r="173" spans="1:4">
      <c r="A173">
        <v>16.802</v>
      </c>
      <c r="B173">
        <v>17.9341319761443</v>
      </c>
      <c r="C173">
        <f t="shared" si="4"/>
        <v>17.3680659880721</v>
      </c>
      <c r="D173">
        <f t="shared" si="5"/>
        <v>-1.13213197614426</v>
      </c>
    </row>
    <row r="174" spans="1:4">
      <c r="A174">
        <v>40.524</v>
      </c>
      <c r="B174">
        <v>40.1895563775314</v>
      </c>
      <c r="C174">
        <f t="shared" si="4"/>
        <v>40.3567781887657</v>
      </c>
      <c r="D174">
        <f t="shared" si="5"/>
        <v>0.334443622468612</v>
      </c>
    </row>
    <row r="175" spans="1:4">
      <c r="A175">
        <v>41.3</v>
      </c>
      <c r="B175">
        <v>41.4491593457044</v>
      </c>
      <c r="C175">
        <f t="shared" si="4"/>
        <v>41.3745796728522</v>
      </c>
      <c r="D175">
        <f t="shared" si="5"/>
        <v>-0.149159345704376</v>
      </c>
    </row>
    <row r="176" spans="1:4">
      <c r="A176">
        <v>34.781</v>
      </c>
      <c r="B176">
        <v>35.6236312390779</v>
      </c>
      <c r="C176">
        <f t="shared" si="4"/>
        <v>35.202315619539</v>
      </c>
      <c r="D176">
        <f t="shared" si="5"/>
        <v>-0.842631239077932</v>
      </c>
    </row>
    <row r="177" spans="1:4">
      <c r="A177">
        <v>32.018</v>
      </c>
      <c r="B177">
        <v>32.1520302728418</v>
      </c>
      <c r="C177">
        <f t="shared" si="4"/>
        <v>32.0850151364209</v>
      </c>
      <c r="D177">
        <f t="shared" si="5"/>
        <v>-0.134030272841763</v>
      </c>
    </row>
    <row r="178" spans="1:4">
      <c r="A178">
        <v>20.306</v>
      </c>
      <c r="B178">
        <v>20.3788186606814</v>
      </c>
      <c r="C178">
        <f t="shared" si="4"/>
        <v>20.3424093303407</v>
      </c>
      <c r="D178">
        <f t="shared" si="5"/>
        <v>-0.0728186606813779</v>
      </c>
    </row>
    <row r="179" spans="1:4">
      <c r="A179">
        <v>41.746</v>
      </c>
      <c r="B179">
        <v>41.9830335766925</v>
      </c>
      <c r="C179">
        <f t="shared" si="4"/>
        <v>41.8645167883463</v>
      </c>
      <c r="D179">
        <f t="shared" si="5"/>
        <v>-0.237033576692546</v>
      </c>
    </row>
    <row r="180" spans="1:4">
      <c r="A180">
        <v>12.677</v>
      </c>
      <c r="B180">
        <v>12.6596527180811</v>
      </c>
      <c r="C180">
        <f t="shared" si="4"/>
        <v>12.6683263590405</v>
      </c>
      <c r="D180">
        <f t="shared" si="5"/>
        <v>0.0173472819188998</v>
      </c>
    </row>
    <row r="181" spans="1:4">
      <c r="A181">
        <v>18.85</v>
      </c>
      <c r="B181">
        <v>19.0199709472849</v>
      </c>
      <c r="C181">
        <f t="shared" si="4"/>
        <v>18.9349854736424</v>
      </c>
      <c r="D181">
        <f t="shared" si="5"/>
        <v>-0.16997094728486</v>
      </c>
    </row>
    <row r="182" spans="1:4">
      <c r="A182">
        <v>26.846</v>
      </c>
      <c r="B182">
        <v>27.1616835234444</v>
      </c>
      <c r="C182">
        <f t="shared" si="4"/>
        <v>27.0038417617222</v>
      </c>
      <c r="D182">
        <f t="shared" si="5"/>
        <v>-0.31568352344437</v>
      </c>
    </row>
    <row r="183" spans="1:4">
      <c r="A183">
        <v>27.915</v>
      </c>
      <c r="B183">
        <v>27.9608313031614</v>
      </c>
      <c r="C183">
        <f t="shared" si="4"/>
        <v>27.9379156515807</v>
      </c>
      <c r="D183">
        <f t="shared" si="5"/>
        <v>-0.0458313031614423</v>
      </c>
    </row>
    <row r="184" spans="1:4">
      <c r="A184">
        <v>3.55</v>
      </c>
      <c r="B184">
        <v>5.44295916079875</v>
      </c>
      <c r="C184">
        <f t="shared" si="4"/>
        <v>4.49647958039938</v>
      </c>
      <c r="D184">
        <f t="shared" si="5"/>
        <v>-1.89295916079875</v>
      </c>
    </row>
    <row r="185" spans="1:4">
      <c r="A185">
        <v>29.229</v>
      </c>
      <c r="B185">
        <v>28.9547876267503</v>
      </c>
      <c r="C185">
        <f t="shared" si="4"/>
        <v>29.0918938133752</v>
      </c>
      <c r="D185">
        <f t="shared" si="5"/>
        <v>0.274212373249668</v>
      </c>
    </row>
    <row r="186" spans="1:4">
      <c r="A186">
        <v>30.188</v>
      </c>
      <c r="B186">
        <v>31.7433656307082</v>
      </c>
      <c r="C186">
        <f t="shared" si="4"/>
        <v>30.9656828153541</v>
      </c>
      <c r="D186">
        <f t="shared" si="5"/>
        <v>-1.5553656307082</v>
      </c>
    </row>
    <row r="187" spans="1:4">
      <c r="A187">
        <v>15.298</v>
      </c>
      <c r="B187">
        <v>15.3769716921365</v>
      </c>
      <c r="C187">
        <f t="shared" si="4"/>
        <v>15.3374858460682</v>
      </c>
      <c r="D187">
        <f t="shared" si="5"/>
        <v>-0.0789716921364505</v>
      </c>
    </row>
    <row r="188" spans="1:4">
      <c r="A188">
        <v>40.382</v>
      </c>
      <c r="B188">
        <v>39.7767535126946</v>
      </c>
      <c r="C188">
        <f t="shared" si="4"/>
        <v>40.0793767563473</v>
      </c>
      <c r="D188">
        <f t="shared" si="5"/>
        <v>0.605246487305379</v>
      </c>
    </row>
    <row r="189" spans="1:4">
      <c r="A189">
        <v>18.874</v>
      </c>
      <c r="B189">
        <v>20.1183909703149</v>
      </c>
      <c r="C189">
        <f t="shared" si="4"/>
        <v>19.4961954851575</v>
      </c>
      <c r="D189">
        <f t="shared" si="5"/>
        <v>-1.24439097031494</v>
      </c>
    </row>
    <row r="190" spans="1:4">
      <c r="A190">
        <v>25.946</v>
      </c>
      <c r="B190">
        <v>25.6095451963428</v>
      </c>
      <c r="C190">
        <f t="shared" si="4"/>
        <v>25.7777725981714</v>
      </c>
      <c r="D190">
        <f t="shared" si="5"/>
        <v>0.336454803657222</v>
      </c>
    </row>
    <row r="191" spans="1:4">
      <c r="A191">
        <v>27.976</v>
      </c>
      <c r="B191">
        <v>29.1476490584426</v>
      </c>
      <c r="C191">
        <f t="shared" si="4"/>
        <v>28.5618245292213</v>
      </c>
      <c r="D191">
        <f t="shared" si="5"/>
        <v>-1.17164905844262</v>
      </c>
    </row>
    <row r="192" spans="1:4">
      <c r="A192">
        <v>31.342</v>
      </c>
      <c r="B192">
        <v>30.116096235517</v>
      </c>
      <c r="C192">
        <f t="shared" si="4"/>
        <v>30.7290481177585</v>
      </c>
      <c r="D192">
        <f t="shared" si="5"/>
        <v>1.22590376448301</v>
      </c>
    </row>
    <row r="193" spans="1:4">
      <c r="A193">
        <v>12.44</v>
      </c>
      <c r="B193">
        <v>12.0684737965071</v>
      </c>
      <c r="C193">
        <f t="shared" si="4"/>
        <v>12.2542368982536</v>
      </c>
      <c r="D193">
        <f t="shared" si="5"/>
        <v>0.37152620349285</v>
      </c>
    </row>
    <row r="194" spans="1:4">
      <c r="A194">
        <v>27.005</v>
      </c>
      <c r="B194">
        <v>27.2617375664924</v>
      </c>
      <c r="C194">
        <f t="shared" si="4"/>
        <v>27.1333687832462</v>
      </c>
      <c r="D194">
        <f t="shared" si="5"/>
        <v>-0.25673756649244</v>
      </c>
    </row>
    <row r="195" spans="1:4">
      <c r="A195">
        <v>33.051</v>
      </c>
      <c r="B195">
        <v>33.6457875599642</v>
      </c>
      <c r="C195">
        <f t="shared" ref="C195:C258" si="6">AVERAGE(A195:B195)</f>
        <v>33.3483937799821</v>
      </c>
      <c r="D195">
        <f t="shared" ref="D195:D258" si="7">A195-B195</f>
        <v>-0.59478755996421</v>
      </c>
    </row>
    <row r="196" spans="1:4">
      <c r="A196">
        <v>17.025</v>
      </c>
      <c r="B196">
        <v>16.7521124025635</v>
      </c>
      <c r="C196">
        <f t="shared" si="6"/>
        <v>16.8885562012817</v>
      </c>
      <c r="D196">
        <f t="shared" si="7"/>
        <v>0.27288759743654</v>
      </c>
    </row>
    <row r="197" spans="1:4">
      <c r="A197">
        <v>25.706</v>
      </c>
      <c r="B197">
        <v>26.0376778756667</v>
      </c>
      <c r="C197">
        <f t="shared" si="6"/>
        <v>25.8718389378333</v>
      </c>
      <c r="D197">
        <f t="shared" si="7"/>
        <v>-0.331677875666699</v>
      </c>
    </row>
    <row r="198" spans="1:4">
      <c r="A198">
        <v>25.405</v>
      </c>
      <c r="B198">
        <v>24.7626779421987</v>
      </c>
      <c r="C198">
        <f t="shared" si="6"/>
        <v>25.0838389710993</v>
      </c>
      <c r="D198">
        <f t="shared" si="7"/>
        <v>0.64232205780133</v>
      </c>
    </row>
    <row r="199" spans="1:4">
      <c r="A199">
        <v>11.92</v>
      </c>
      <c r="B199">
        <v>12.2297177241286</v>
      </c>
      <c r="C199">
        <f t="shared" si="6"/>
        <v>12.0748588620643</v>
      </c>
      <c r="D199">
        <f t="shared" si="7"/>
        <v>-0.309717724128641</v>
      </c>
    </row>
    <row r="200" spans="1:4">
      <c r="A200">
        <v>19.554</v>
      </c>
      <c r="B200">
        <v>19.5353423292675</v>
      </c>
      <c r="C200">
        <f t="shared" si="6"/>
        <v>19.5446711646337</v>
      </c>
      <c r="D200">
        <f t="shared" si="7"/>
        <v>0.0186576707325372</v>
      </c>
    </row>
    <row r="201" spans="1:4">
      <c r="A201">
        <v>19.125</v>
      </c>
      <c r="B201">
        <v>18.7584498657488</v>
      </c>
      <c r="C201">
        <f t="shared" si="6"/>
        <v>18.9417249328744</v>
      </c>
      <c r="D201">
        <f t="shared" si="7"/>
        <v>0.36655013425116</v>
      </c>
    </row>
    <row r="202" spans="1:4">
      <c r="A202">
        <v>17.722</v>
      </c>
      <c r="B202">
        <v>18.4198739796841</v>
      </c>
      <c r="C202">
        <f t="shared" si="6"/>
        <v>18.0709369898421</v>
      </c>
      <c r="D202">
        <f t="shared" si="7"/>
        <v>-0.697873979684108</v>
      </c>
    </row>
    <row r="203" spans="1:4">
      <c r="A203">
        <v>20.021</v>
      </c>
      <c r="B203">
        <v>19.0518882965835</v>
      </c>
      <c r="C203">
        <f t="shared" si="6"/>
        <v>19.5364441482918</v>
      </c>
      <c r="D203">
        <f t="shared" si="7"/>
        <v>0.96911170341647</v>
      </c>
    </row>
    <row r="204" spans="1:4">
      <c r="A204">
        <v>26.544</v>
      </c>
      <c r="B204">
        <v>26.058089044621</v>
      </c>
      <c r="C204">
        <f t="shared" si="6"/>
        <v>26.3010445223105</v>
      </c>
      <c r="D204">
        <f t="shared" si="7"/>
        <v>0.485910955378991</v>
      </c>
    </row>
    <row r="205" spans="1:4">
      <c r="A205">
        <v>31.516</v>
      </c>
      <c r="B205">
        <v>31.8660075418618</v>
      </c>
      <c r="C205">
        <f t="shared" si="6"/>
        <v>31.6910037709309</v>
      </c>
      <c r="D205">
        <f t="shared" si="7"/>
        <v>-0.350007541861832</v>
      </c>
    </row>
    <row r="206" spans="1:4">
      <c r="A206">
        <v>26.647</v>
      </c>
      <c r="B206">
        <v>25.8245511680568</v>
      </c>
      <c r="C206">
        <f t="shared" si="6"/>
        <v>26.2357755840284</v>
      </c>
      <c r="D206">
        <f t="shared" si="7"/>
        <v>0.822448831943209</v>
      </c>
    </row>
    <row r="207" spans="1:4">
      <c r="A207">
        <v>29.2</v>
      </c>
      <c r="B207">
        <v>28.8286688874309</v>
      </c>
      <c r="C207">
        <f t="shared" si="6"/>
        <v>29.0143344437155</v>
      </c>
      <c r="D207">
        <f t="shared" si="7"/>
        <v>0.37133111256907</v>
      </c>
    </row>
    <row r="208" spans="1:4">
      <c r="A208">
        <v>8.231</v>
      </c>
      <c r="B208">
        <v>8.47030469953993</v>
      </c>
      <c r="C208">
        <f t="shared" si="6"/>
        <v>8.35065234976997</v>
      </c>
      <c r="D208">
        <f t="shared" si="7"/>
        <v>-0.239304699539931</v>
      </c>
    </row>
    <row r="209" spans="1:4">
      <c r="A209">
        <v>31.37</v>
      </c>
      <c r="B209">
        <v>31.3911753958351</v>
      </c>
      <c r="C209">
        <f t="shared" si="6"/>
        <v>31.3805876979176</v>
      </c>
      <c r="D209">
        <f t="shared" si="7"/>
        <v>-0.0211753958351295</v>
      </c>
    </row>
    <row r="210" spans="1:4">
      <c r="A210">
        <v>36.314</v>
      </c>
      <c r="B210">
        <v>36.321768702249</v>
      </c>
      <c r="C210">
        <f t="shared" si="6"/>
        <v>36.3178843511245</v>
      </c>
      <c r="D210">
        <f t="shared" si="7"/>
        <v>-0.0077687022490025</v>
      </c>
    </row>
    <row r="211" spans="1:4">
      <c r="A211">
        <v>35.066</v>
      </c>
      <c r="B211">
        <v>35.0366312392286</v>
      </c>
      <c r="C211">
        <f t="shared" si="6"/>
        <v>35.0513156196143</v>
      </c>
      <c r="D211">
        <f t="shared" si="7"/>
        <v>0.0293687607714048</v>
      </c>
    </row>
    <row r="212" spans="1:4">
      <c r="A212">
        <v>24.674</v>
      </c>
      <c r="B212">
        <v>24.5777447928884</v>
      </c>
      <c r="C212">
        <f t="shared" si="6"/>
        <v>24.6258723964442</v>
      </c>
      <c r="D212">
        <f t="shared" si="7"/>
        <v>0.096255207111561</v>
      </c>
    </row>
    <row r="213" spans="1:4">
      <c r="A213">
        <v>24.854</v>
      </c>
      <c r="B213">
        <v>24.397633555815</v>
      </c>
      <c r="C213">
        <f t="shared" si="6"/>
        <v>24.6258167779075</v>
      </c>
      <c r="D213">
        <f t="shared" si="7"/>
        <v>0.45636644418504</v>
      </c>
    </row>
    <row r="214" spans="1:4">
      <c r="A214">
        <v>16.34</v>
      </c>
      <c r="B214">
        <v>16.2528995665601</v>
      </c>
      <c r="C214">
        <f t="shared" si="6"/>
        <v>16.29644978328</v>
      </c>
      <c r="D214">
        <f t="shared" si="7"/>
        <v>0.0871004334399004</v>
      </c>
    </row>
    <row r="215" spans="1:4">
      <c r="A215">
        <v>30.224</v>
      </c>
      <c r="B215">
        <v>29.6739340173367</v>
      </c>
      <c r="C215">
        <f t="shared" si="6"/>
        <v>29.9489670086684</v>
      </c>
      <c r="D215">
        <f t="shared" si="7"/>
        <v>0.55006598266327</v>
      </c>
    </row>
    <row r="216" spans="1:4">
      <c r="A216">
        <v>29.011</v>
      </c>
      <c r="B216">
        <v>29.0148903953588</v>
      </c>
      <c r="C216">
        <f t="shared" si="6"/>
        <v>29.0129451976794</v>
      </c>
      <c r="D216">
        <f t="shared" si="7"/>
        <v>-0.00389039535883029</v>
      </c>
    </row>
    <row r="217" spans="1:4">
      <c r="A217">
        <v>27.717</v>
      </c>
      <c r="B217">
        <v>28.3714102562897</v>
      </c>
      <c r="C217">
        <f t="shared" si="6"/>
        <v>28.0442051281449</v>
      </c>
      <c r="D217">
        <f t="shared" si="7"/>
        <v>-0.654410256289722</v>
      </c>
    </row>
    <row r="218" spans="1:4">
      <c r="A218">
        <v>30.315</v>
      </c>
      <c r="B218">
        <v>30.5336713106138</v>
      </c>
      <c r="C218">
        <f t="shared" si="6"/>
        <v>30.4243356553069</v>
      </c>
      <c r="D218">
        <f t="shared" si="7"/>
        <v>-0.218671310613818</v>
      </c>
    </row>
    <row r="219" spans="1:4">
      <c r="A219">
        <v>30.76</v>
      </c>
      <c r="B219">
        <v>30.6132597216888</v>
      </c>
      <c r="C219">
        <f t="shared" si="6"/>
        <v>30.6866298608444</v>
      </c>
      <c r="D219">
        <f t="shared" si="7"/>
        <v>0.146740278311171</v>
      </c>
    </row>
    <row r="220" spans="1:4">
      <c r="A220">
        <v>15.469</v>
      </c>
      <c r="B220">
        <v>16.4087785907971</v>
      </c>
      <c r="C220">
        <f t="shared" si="6"/>
        <v>15.9388892953986</v>
      </c>
      <c r="D220">
        <f t="shared" si="7"/>
        <v>-0.939778590797131</v>
      </c>
    </row>
    <row r="221" spans="1:4">
      <c r="A221">
        <v>28.979</v>
      </c>
      <c r="B221">
        <v>30.0497865825938</v>
      </c>
      <c r="C221">
        <f t="shared" si="6"/>
        <v>29.5143932912969</v>
      </c>
      <c r="D221">
        <f t="shared" si="7"/>
        <v>-1.07078658259375</v>
      </c>
    </row>
    <row r="222" spans="1:4">
      <c r="A222">
        <v>36.19</v>
      </c>
      <c r="B222">
        <v>35.8661885799581</v>
      </c>
      <c r="C222">
        <f t="shared" si="6"/>
        <v>36.028094289979</v>
      </c>
      <c r="D222">
        <f t="shared" si="7"/>
        <v>0.32381142004192</v>
      </c>
    </row>
    <row r="223" spans="1:4">
      <c r="A223">
        <v>22.572</v>
      </c>
      <c r="B223">
        <v>22.5058011410116</v>
      </c>
      <c r="C223">
        <f t="shared" si="6"/>
        <v>22.5389005705058</v>
      </c>
      <c r="D223">
        <f t="shared" si="7"/>
        <v>0.0661988589884075</v>
      </c>
    </row>
    <row r="224" spans="1:4">
      <c r="A224">
        <v>24.115</v>
      </c>
      <c r="B224">
        <v>24.2828133554929</v>
      </c>
      <c r="C224">
        <f t="shared" si="6"/>
        <v>24.1989066777464</v>
      </c>
      <c r="D224">
        <f t="shared" si="7"/>
        <v>-0.167813355492893</v>
      </c>
    </row>
    <row r="225" spans="1:4">
      <c r="A225">
        <v>30.718</v>
      </c>
      <c r="B225">
        <v>29.9184337539577</v>
      </c>
      <c r="C225">
        <f t="shared" si="6"/>
        <v>30.3182168769788</v>
      </c>
      <c r="D225">
        <f t="shared" si="7"/>
        <v>0.799566246042339</v>
      </c>
    </row>
    <row r="226" spans="1:4">
      <c r="A226">
        <v>22.813</v>
      </c>
      <c r="B226">
        <v>22.4533642840495</v>
      </c>
      <c r="C226">
        <f t="shared" si="6"/>
        <v>22.6331821420248</v>
      </c>
      <c r="D226">
        <f t="shared" si="7"/>
        <v>0.359635715950457</v>
      </c>
    </row>
    <row r="227" spans="1:4">
      <c r="A227">
        <v>16.59</v>
      </c>
      <c r="B227">
        <v>16.1367259009089</v>
      </c>
      <c r="C227">
        <f t="shared" si="6"/>
        <v>16.3633629504545</v>
      </c>
      <c r="D227">
        <f t="shared" si="7"/>
        <v>0.4532740990911</v>
      </c>
    </row>
    <row r="228" spans="1:4">
      <c r="A228">
        <v>19.42</v>
      </c>
      <c r="B228">
        <v>19.4185472284381</v>
      </c>
      <c r="C228">
        <f t="shared" si="6"/>
        <v>19.419273614219</v>
      </c>
      <c r="D228">
        <f t="shared" si="7"/>
        <v>0.00145277156193302</v>
      </c>
    </row>
    <row r="229" spans="1:4">
      <c r="A229">
        <v>10.23</v>
      </c>
      <c r="B229">
        <v>9.59392072823777</v>
      </c>
      <c r="C229">
        <f t="shared" si="6"/>
        <v>9.91196036411888</v>
      </c>
      <c r="D229">
        <f t="shared" si="7"/>
        <v>0.636079271762231</v>
      </c>
    </row>
    <row r="230" spans="1:4">
      <c r="A230">
        <v>40.834</v>
      </c>
      <c r="B230">
        <v>40.8469638710437</v>
      </c>
      <c r="C230">
        <f t="shared" si="6"/>
        <v>40.8404819355219</v>
      </c>
      <c r="D230">
        <f t="shared" si="7"/>
        <v>-0.0129638710437234</v>
      </c>
    </row>
    <row r="231" spans="1:4">
      <c r="A231">
        <v>34.138</v>
      </c>
      <c r="B231">
        <v>34.4797910639903</v>
      </c>
      <c r="C231">
        <f t="shared" si="6"/>
        <v>34.3088955319951</v>
      </c>
      <c r="D231">
        <f t="shared" si="7"/>
        <v>-0.341791063990271</v>
      </c>
    </row>
    <row r="232" spans="1:4">
      <c r="A232">
        <v>12.431</v>
      </c>
      <c r="B232">
        <v>12.2347403289368</v>
      </c>
      <c r="C232">
        <f t="shared" si="6"/>
        <v>12.3328701644684</v>
      </c>
      <c r="D232">
        <f t="shared" si="7"/>
        <v>0.196259671063149</v>
      </c>
    </row>
    <row r="233" spans="1:4">
      <c r="A233">
        <v>21.88</v>
      </c>
      <c r="B233">
        <v>22.3775653948551</v>
      </c>
      <c r="C233">
        <f t="shared" si="6"/>
        <v>22.1287826974275</v>
      </c>
      <c r="D233">
        <f t="shared" si="7"/>
        <v>-0.497565394855062</v>
      </c>
    </row>
    <row r="234" spans="1:4">
      <c r="A234">
        <v>24.344</v>
      </c>
      <c r="B234">
        <v>24.1756795787513</v>
      </c>
      <c r="C234">
        <f t="shared" si="6"/>
        <v>24.2598397893756</v>
      </c>
      <c r="D234">
        <f t="shared" si="7"/>
        <v>0.16832042124874</v>
      </c>
    </row>
    <row r="235" spans="1:4">
      <c r="A235">
        <v>20.63</v>
      </c>
      <c r="B235">
        <v>20.7316407097577</v>
      </c>
      <c r="C235">
        <f t="shared" si="6"/>
        <v>20.6808203548788</v>
      </c>
      <c r="D235">
        <f t="shared" si="7"/>
        <v>-0.101640709757682</v>
      </c>
    </row>
    <row r="236" spans="1:4">
      <c r="A236">
        <v>29.26</v>
      </c>
      <c r="B236">
        <v>29.2904494297283</v>
      </c>
      <c r="C236">
        <f t="shared" si="6"/>
        <v>29.2752247148641</v>
      </c>
      <c r="D236">
        <f t="shared" si="7"/>
        <v>-0.0304494297282787</v>
      </c>
    </row>
    <row r="237" spans="1:4">
      <c r="A237">
        <v>20.71</v>
      </c>
      <c r="B237">
        <v>20.7400282297279</v>
      </c>
      <c r="C237">
        <f t="shared" si="6"/>
        <v>20.7250141148639</v>
      </c>
      <c r="D237">
        <f t="shared" si="7"/>
        <v>-0.0300282297278684</v>
      </c>
    </row>
    <row r="238" spans="1:4">
      <c r="A238">
        <v>32.463</v>
      </c>
      <c r="B238">
        <v>32.0743815869407</v>
      </c>
      <c r="C238">
        <f t="shared" si="6"/>
        <v>32.2686907934703</v>
      </c>
      <c r="D238">
        <f t="shared" si="7"/>
        <v>0.388618413059334</v>
      </c>
    </row>
    <row r="239" spans="1:4">
      <c r="A239">
        <v>35.851</v>
      </c>
      <c r="B239">
        <v>35.896335908371</v>
      </c>
      <c r="C239">
        <f t="shared" si="6"/>
        <v>35.8736679541855</v>
      </c>
      <c r="D239">
        <f t="shared" si="7"/>
        <v>-0.0453359083709799</v>
      </c>
    </row>
    <row r="240" spans="1:4">
      <c r="A240">
        <v>17.45</v>
      </c>
      <c r="B240">
        <v>17.6695231753283</v>
      </c>
      <c r="C240">
        <f t="shared" si="6"/>
        <v>17.5597615876641</v>
      </c>
      <c r="D240">
        <f t="shared" si="7"/>
        <v>-0.219523175328252</v>
      </c>
    </row>
    <row r="241" spans="1:4">
      <c r="A241">
        <v>16.36</v>
      </c>
      <c r="B241">
        <v>15.8918160879901</v>
      </c>
      <c r="C241">
        <f t="shared" si="6"/>
        <v>16.1259080439951</v>
      </c>
      <c r="D241">
        <f t="shared" si="7"/>
        <v>0.46818391200989</v>
      </c>
    </row>
    <row r="242" spans="1:4">
      <c r="A242">
        <v>32.62</v>
      </c>
      <c r="B242">
        <v>32.5075287887029</v>
      </c>
      <c r="C242">
        <f t="shared" si="6"/>
        <v>32.5637643943514</v>
      </c>
      <c r="D242">
        <f t="shared" si="7"/>
        <v>0.112471211297141</v>
      </c>
    </row>
    <row r="243" spans="1:4">
      <c r="A243">
        <v>16.098</v>
      </c>
      <c r="B243">
        <v>15.8506960247326</v>
      </c>
      <c r="C243">
        <f t="shared" si="6"/>
        <v>15.9743480123663</v>
      </c>
      <c r="D243">
        <f t="shared" si="7"/>
        <v>0.247303975267409</v>
      </c>
    </row>
    <row r="244" spans="1:4">
      <c r="A244">
        <v>32.53</v>
      </c>
      <c r="B244">
        <v>32.3737310837142</v>
      </c>
      <c r="C244">
        <f t="shared" si="6"/>
        <v>32.4518655418571</v>
      </c>
      <c r="D244">
        <f t="shared" si="7"/>
        <v>0.156268916285818</v>
      </c>
    </row>
    <row r="245" spans="1:4">
      <c r="A245">
        <v>17.443</v>
      </c>
      <c r="B245">
        <v>17.2917359261698</v>
      </c>
      <c r="C245">
        <f t="shared" si="6"/>
        <v>17.3673679630849</v>
      </c>
      <c r="D245">
        <f t="shared" si="7"/>
        <v>0.15126407383017</v>
      </c>
    </row>
    <row r="246" spans="1:4">
      <c r="A246">
        <v>18.3</v>
      </c>
      <c r="B246">
        <v>18.2094418930087</v>
      </c>
      <c r="C246">
        <f t="shared" si="6"/>
        <v>18.2547209465043</v>
      </c>
      <c r="D246">
        <f t="shared" si="7"/>
        <v>0.0905581069913417</v>
      </c>
    </row>
    <row r="247" spans="1:4">
      <c r="A247">
        <v>30.193</v>
      </c>
      <c r="B247">
        <v>30.3243484129417</v>
      </c>
      <c r="C247">
        <f t="shared" si="6"/>
        <v>30.2586742064709</v>
      </c>
      <c r="D247">
        <f t="shared" si="7"/>
        <v>-0.13134841294174</v>
      </c>
    </row>
    <row r="248" spans="1:4">
      <c r="A248">
        <v>19.52</v>
      </c>
      <c r="B248">
        <v>18.6101995927274</v>
      </c>
      <c r="C248">
        <f t="shared" si="6"/>
        <v>19.0650997963637</v>
      </c>
      <c r="D248">
        <f t="shared" si="7"/>
        <v>0.909800407272598</v>
      </c>
    </row>
    <row r="249" spans="1:4">
      <c r="A249">
        <v>40.251</v>
      </c>
      <c r="B249">
        <v>40.7594763562542</v>
      </c>
      <c r="C249">
        <f t="shared" si="6"/>
        <v>40.5052381781271</v>
      </c>
      <c r="D249">
        <f t="shared" si="7"/>
        <v>-0.508476356254192</v>
      </c>
    </row>
    <row r="250" spans="1:4">
      <c r="A250">
        <v>21.89</v>
      </c>
      <c r="B250">
        <v>21.0677049662535</v>
      </c>
      <c r="C250">
        <f t="shared" si="6"/>
        <v>21.4788524831268</v>
      </c>
      <c r="D250">
        <f t="shared" si="7"/>
        <v>0.822295033746482</v>
      </c>
    </row>
    <row r="251" spans="1:4">
      <c r="A251">
        <v>32.566</v>
      </c>
      <c r="B251">
        <v>33.3544762950887</v>
      </c>
      <c r="C251">
        <f t="shared" si="6"/>
        <v>32.9602381475443</v>
      </c>
      <c r="D251">
        <f t="shared" si="7"/>
        <v>-0.788476295088685</v>
      </c>
    </row>
    <row r="252" spans="1:4">
      <c r="A252">
        <v>24.9</v>
      </c>
      <c r="B252">
        <v>24.9663188463156</v>
      </c>
      <c r="C252">
        <f t="shared" si="6"/>
        <v>24.9331594231578</v>
      </c>
      <c r="D252">
        <f t="shared" si="7"/>
        <v>-0.0663188463155713</v>
      </c>
    </row>
    <row r="253" spans="1:4">
      <c r="A253">
        <v>38.188</v>
      </c>
      <c r="B253">
        <v>38.4015901181555</v>
      </c>
      <c r="C253">
        <f t="shared" si="6"/>
        <v>38.2947950590778</v>
      </c>
      <c r="D253">
        <f t="shared" si="7"/>
        <v>-0.21359011815553</v>
      </c>
    </row>
    <row r="254" spans="1:4">
      <c r="A254">
        <v>23.586</v>
      </c>
      <c r="B254">
        <v>23.6649340544999</v>
      </c>
      <c r="C254">
        <f t="shared" si="6"/>
        <v>23.6254670272499</v>
      </c>
      <c r="D254">
        <f t="shared" si="7"/>
        <v>-0.0789340544998609</v>
      </c>
    </row>
    <row r="255" spans="1:4">
      <c r="A255">
        <v>31.153</v>
      </c>
      <c r="B255">
        <v>31.5500870411054</v>
      </c>
      <c r="C255">
        <f t="shared" si="6"/>
        <v>31.3515435205527</v>
      </c>
      <c r="D255">
        <f t="shared" si="7"/>
        <v>-0.397087041105401</v>
      </c>
    </row>
    <row r="256" spans="1:4">
      <c r="A256">
        <v>38.466</v>
      </c>
      <c r="B256">
        <v>38.003655205953</v>
      </c>
      <c r="C256">
        <f t="shared" si="6"/>
        <v>38.2348276029765</v>
      </c>
      <c r="D256">
        <f t="shared" si="7"/>
        <v>0.462344794046999</v>
      </c>
    </row>
    <row r="257" spans="1:4">
      <c r="A257">
        <v>40.702</v>
      </c>
      <c r="B257">
        <v>40.5648850599421</v>
      </c>
      <c r="C257">
        <f t="shared" si="6"/>
        <v>40.633442529971</v>
      </c>
      <c r="D257">
        <f t="shared" si="7"/>
        <v>0.137114940057941</v>
      </c>
    </row>
    <row r="258" spans="1:4">
      <c r="A258">
        <v>41.31</v>
      </c>
      <c r="B258">
        <v>41.115572700008</v>
      </c>
      <c r="C258">
        <f t="shared" si="6"/>
        <v>41.212786350004</v>
      </c>
      <c r="D258">
        <f t="shared" si="7"/>
        <v>0.19442729999205</v>
      </c>
    </row>
    <row r="259" spans="1:4">
      <c r="A259">
        <v>33.525</v>
      </c>
      <c r="B259">
        <v>33.4924252317559</v>
      </c>
      <c r="C259">
        <f t="shared" ref="C259:C322" si="8">AVERAGE(A259:B259)</f>
        <v>33.5087126158779</v>
      </c>
      <c r="D259">
        <f t="shared" ref="D259:D322" si="9">A259-B259</f>
        <v>0.0325747682441389</v>
      </c>
    </row>
    <row r="260" spans="1:4">
      <c r="A260">
        <v>20.188</v>
      </c>
      <c r="B260">
        <v>20.7191166497697</v>
      </c>
      <c r="C260">
        <f t="shared" si="8"/>
        <v>20.4535583248848</v>
      </c>
      <c r="D260">
        <f t="shared" si="9"/>
        <v>-0.53111664976969</v>
      </c>
    </row>
    <row r="261" spans="1:4">
      <c r="A261">
        <v>20.614</v>
      </c>
      <c r="B261">
        <v>20.4049237255695</v>
      </c>
      <c r="C261">
        <f t="shared" si="8"/>
        <v>20.5094618627848</v>
      </c>
      <c r="D261">
        <f t="shared" si="9"/>
        <v>0.209076274430462</v>
      </c>
    </row>
    <row r="262" spans="1:4">
      <c r="A262">
        <v>32.616</v>
      </c>
      <c r="B262">
        <v>33.1183756826931</v>
      </c>
      <c r="C262">
        <f t="shared" si="8"/>
        <v>32.8671878413465</v>
      </c>
      <c r="D262">
        <f t="shared" si="9"/>
        <v>-0.502375682693071</v>
      </c>
    </row>
    <row r="263" spans="1:4">
      <c r="A263">
        <v>16.83</v>
      </c>
      <c r="B263">
        <v>17.0801596219388</v>
      </c>
      <c r="C263">
        <f t="shared" si="8"/>
        <v>16.9550798109694</v>
      </c>
      <c r="D263">
        <f t="shared" si="9"/>
        <v>-0.250159621938781</v>
      </c>
    </row>
    <row r="264" spans="1:4">
      <c r="A264">
        <v>15.6</v>
      </c>
      <c r="B264">
        <v>16.0396145189701</v>
      </c>
      <c r="C264">
        <f t="shared" si="8"/>
        <v>15.819807259485</v>
      </c>
      <c r="D264">
        <f t="shared" si="9"/>
        <v>-0.439614518970059</v>
      </c>
    </row>
    <row r="265" spans="1:4">
      <c r="A265">
        <v>33.393</v>
      </c>
      <c r="B265">
        <v>33.1048105552904</v>
      </c>
      <c r="C265">
        <f t="shared" si="8"/>
        <v>33.2489052776452</v>
      </c>
      <c r="D265">
        <f t="shared" si="9"/>
        <v>0.28818944470963</v>
      </c>
    </row>
    <row r="266" spans="1:4">
      <c r="A266">
        <v>22.365</v>
      </c>
      <c r="B266">
        <v>23.5672976429476</v>
      </c>
      <c r="C266">
        <f t="shared" si="8"/>
        <v>22.9661488214738</v>
      </c>
      <c r="D266">
        <f t="shared" si="9"/>
        <v>-1.20229764294755</v>
      </c>
    </row>
    <row r="267" spans="1:4">
      <c r="A267">
        <v>31.16</v>
      </c>
      <c r="B267">
        <v>31.477573637671</v>
      </c>
      <c r="C267">
        <f t="shared" si="8"/>
        <v>31.3187868188355</v>
      </c>
      <c r="D267">
        <f t="shared" si="9"/>
        <v>-0.317573637671021</v>
      </c>
    </row>
    <row r="268" spans="1:4">
      <c r="A268">
        <v>17.427</v>
      </c>
      <c r="B268">
        <v>18.2848684696994</v>
      </c>
      <c r="C268">
        <f t="shared" si="8"/>
        <v>17.8559342348497</v>
      </c>
      <c r="D268">
        <f t="shared" si="9"/>
        <v>-0.857868469699362</v>
      </c>
    </row>
    <row r="269" spans="1:4">
      <c r="A269">
        <v>17.398</v>
      </c>
      <c r="B269">
        <v>17.15150524123</v>
      </c>
      <c r="C269">
        <f t="shared" si="8"/>
        <v>17.274752620615</v>
      </c>
      <c r="D269">
        <f t="shared" si="9"/>
        <v>0.24649475877003</v>
      </c>
    </row>
    <row r="270" spans="1:4">
      <c r="A270">
        <v>12.882</v>
      </c>
      <c r="B270">
        <v>12.6651144386141</v>
      </c>
      <c r="C270">
        <f t="shared" si="8"/>
        <v>12.7735572193071</v>
      </c>
      <c r="D270">
        <f t="shared" si="9"/>
        <v>0.21688556138589</v>
      </c>
    </row>
    <row r="271" spans="1:4">
      <c r="A271">
        <v>6.43</v>
      </c>
      <c r="B271">
        <v>6.71532744019776</v>
      </c>
      <c r="C271">
        <f t="shared" si="8"/>
        <v>6.57266372009888</v>
      </c>
      <c r="D271">
        <f t="shared" si="9"/>
        <v>-0.285327440197764</v>
      </c>
    </row>
    <row r="272" spans="1:4">
      <c r="A272">
        <v>22.006</v>
      </c>
      <c r="B272">
        <v>21.5020839300065</v>
      </c>
      <c r="C272">
        <f t="shared" si="8"/>
        <v>21.7540419650033</v>
      </c>
      <c r="D272">
        <f t="shared" si="9"/>
        <v>0.50391606999348</v>
      </c>
    </row>
    <row r="273" spans="1:4">
      <c r="A273">
        <v>21.455</v>
      </c>
      <c r="B273">
        <v>20.9777740064177</v>
      </c>
      <c r="C273">
        <f t="shared" si="8"/>
        <v>21.2163870032089</v>
      </c>
      <c r="D273">
        <f t="shared" si="9"/>
        <v>0.477225993582298</v>
      </c>
    </row>
    <row r="274" spans="1:4">
      <c r="A274">
        <v>39.129</v>
      </c>
      <c r="B274">
        <v>38.6384738568302</v>
      </c>
      <c r="C274">
        <f t="shared" si="8"/>
        <v>38.8837369284151</v>
      </c>
      <c r="D274">
        <f t="shared" si="9"/>
        <v>0.490526143169767</v>
      </c>
    </row>
    <row r="275" spans="1:4">
      <c r="A275">
        <v>39.044</v>
      </c>
      <c r="B275">
        <v>39.2082139489954</v>
      </c>
      <c r="C275">
        <f t="shared" si="8"/>
        <v>39.1261069744977</v>
      </c>
      <c r="D275">
        <f t="shared" si="9"/>
        <v>-0.164213948995361</v>
      </c>
    </row>
    <row r="276" spans="1:4">
      <c r="A276">
        <v>25.602</v>
      </c>
      <c r="B276">
        <v>25.5252734646982</v>
      </c>
      <c r="C276">
        <f t="shared" si="8"/>
        <v>25.5636367323491</v>
      </c>
      <c r="D276">
        <f t="shared" si="9"/>
        <v>0.0767265353018196</v>
      </c>
    </row>
    <row r="277" spans="1:4">
      <c r="A277">
        <v>20.988</v>
      </c>
      <c r="B277">
        <v>20.354413814338</v>
      </c>
      <c r="C277">
        <f t="shared" si="8"/>
        <v>20.671206907169</v>
      </c>
      <c r="D277">
        <f t="shared" si="9"/>
        <v>0.63358618566199</v>
      </c>
    </row>
    <row r="278" spans="1:4">
      <c r="A278">
        <v>11.052</v>
      </c>
      <c r="B278">
        <v>11.2897759429756</v>
      </c>
      <c r="C278">
        <f t="shared" si="8"/>
        <v>11.1708879714878</v>
      </c>
      <c r="D278">
        <f t="shared" si="9"/>
        <v>-0.23777594297556</v>
      </c>
    </row>
    <row r="279" spans="1:4">
      <c r="A279">
        <v>31.092</v>
      </c>
      <c r="B279">
        <v>30.7929966916501</v>
      </c>
      <c r="C279">
        <f t="shared" si="8"/>
        <v>30.9424983458251</v>
      </c>
      <c r="D279">
        <f t="shared" si="9"/>
        <v>0.299003308349899</v>
      </c>
    </row>
    <row r="280" spans="1:4">
      <c r="A280">
        <v>31.41</v>
      </c>
      <c r="B280">
        <v>31.9509484880598</v>
      </c>
      <c r="C280">
        <f t="shared" si="8"/>
        <v>31.6804742440299</v>
      </c>
      <c r="D280">
        <f t="shared" si="9"/>
        <v>-0.540948488059758</v>
      </c>
    </row>
    <row r="281" spans="1:4">
      <c r="A281">
        <v>33.26</v>
      </c>
      <c r="B281">
        <v>32.9856766170956</v>
      </c>
      <c r="C281">
        <f t="shared" si="8"/>
        <v>33.1228383085478</v>
      </c>
      <c r="D281">
        <f t="shared" si="9"/>
        <v>0.27432338290437</v>
      </c>
    </row>
    <row r="282" spans="1:4">
      <c r="A282">
        <v>26.682</v>
      </c>
      <c r="B282">
        <v>26.0647357163572</v>
      </c>
      <c r="C282">
        <f t="shared" si="8"/>
        <v>26.3733678581786</v>
      </c>
      <c r="D282">
        <f t="shared" si="9"/>
        <v>0.617264283642818</v>
      </c>
    </row>
    <row r="283" spans="1:4">
      <c r="A283">
        <v>44.431</v>
      </c>
      <c r="B283">
        <v>44.0818916006147</v>
      </c>
      <c r="C283">
        <f t="shared" si="8"/>
        <v>44.2564458003073</v>
      </c>
      <c r="D283">
        <f t="shared" si="9"/>
        <v>0.349108399385308</v>
      </c>
    </row>
    <row r="284" spans="1:4">
      <c r="A284">
        <v>16.618</v>
      </c>
      <c r="B284">
        <v>17.2675957531707</v>
      </c>
      <c r="C284">
        <f t="shared" si="8"/>
        <v>16.9427978765854</v>
      </c>
      <c r="D284">
        <f t="shared" si="9"/>
        <v>-0.649595753170722</v>
      </c>
    </row>
    <row r="285" spans="1:4">
      <c r="A285">
        <v>39.002</v>
      </c>
      <c r="B285">
        <v>39.1929808237391</v>
      </c>
      <c r="C285">
        <f t="shared" si="8"/>
        <v>39.0974904118696</v>
      </c>
      <c r="D285">
        <f t="shared" si="9"/>
        <v>-0.190980823739096</v>
      </c>
    </row>
    <row r="286" spans="1:4">
      <c r="A286">
        <v>34.987</v>
      </c>
      <c r="B286">
        <v>35.4617694979633</v>
      </c>
      <c r="C286">
        <f t="shared" si="8"/>
        <v>35.2243847489816</v>
      </c>
      <c r="D286">
        <f t="shared" si="9"/>
        <v>-0.474769497963266</v>
      </c>
    </row>
    <row r="287" spans="1:4">
      <c r="A287">
        <v>21.4</v>
      </c>
      <c r="B287">
        <v>20.693697731297</v>
      </c>
      <c r="C287">
        <f t="shared" si="8"/>
        <v>21.0468488656485</v>
      </c>
      <c r="D287">
        <f t="shared" si="9"/>
        <v>0.706302268703048</v>
      </c>
    </row>
    <row r="288" spans="1:4">
      <c r="A288">
        <v>14.804</v>
      </c>
      <c r="B288">
        <v>15.1648929560471</v>
      </c>
      <c r="C288">
        <f t="shared" si="8"/>
        <v>14.9844464780236</v>
      </c>
      <c r="D288">
        <f t="shared" si="9"/>
        <v>-0.36089295604712</v>
      </c>
    </row>
    <row r="289" spans="1:4">
      <c r="A289">
        <v>23.277</v>
      </c>
      <c r="B289">
        <v>23.3691721862413</v>
      </c>
      <c r="C289">
        <f t="shared" si="8"/>
        <v>23.3230860931206</v>
      </c>
      <c r="D289">
        <f t="shared" si="9"/>
        <v>-0.0921721862412888</v>
      </c>
    </row>
    <row r="290" spans="1:4">
      <c r="A290">
        <v>27.738</v>
      </c>
      <c r="B290">
        <v>26.3413145702985</v>
      </c>
      <c r="C290">
        <f t="shared" si="8"/>
        <v>27.0396572851493</v>
      </c>
      <c r="D290">
        <f t="shared" si="9"/>
        <v>1.39668542970148</v>
      </c>
    </row>
    <row r="291" spans="1:4">
      <c r="A291">
        <v>30.63</v>
      </c>
      <c r="B291">
        <v>30.4994334858388</v>
      </c>
      <c r="C291">
        <f t="shared" si="8"/>
        <v>30.5647167429194</v>
      </c>
      <c r="D291">
        <f t="shared" si="9"/>
        <v>0.130566514161188</v>
      </c>
    </row>
    <row r="292" spans="1:4">
      <c r="A292">
        <v>32.08</v>
      </c>
      <c r="B292">
        <v>32.2662388352427</v>
      </c>
      <c r="C292">
        <f t="shared" si="8"/>
        <v>32.1731194176213</v>
      </c>
      <c r="D292">
        <f t="shared" si="9"/>
        <v>-0.186238835242669</v>
      </c>
    </row>
    <row r="293" spans="1:4">
      <c r="A293">
        <v>23.238</v>
      </c>
      <c r="B293">
        <v>22.1789882369378</v>
      </c>
      <c r="C293">
        <f t="shared" si="8"/>
        <v>22.7084941184689</v>
      </c>
      <c r="D293">
        <f t="shared" si="9"/>
        <v>1.05901176306222</v>
      </c>
    </row>
    <row r="294" spans="1:4">
      <c r="A294">
        <v>27.824</v>
      </c>
      <c r="B294">
        <v>28.0270547533469</v>
      </c>
      <c r="C294">
        <f t="shared" si="8"/>
        <v>27.9255273766735</v>
      </c>
      <c r="D294">
        <f t="shared" si="9"/>
        <v>-0.203054753346908</v>
      </c>
    </row>
    <row r="295" spans="1:4">
      <c r="A295">
        <v>29.39</v>
      </c>
      <c r="B295">
        <v>30.0266933696037</v>
      </c>
      <c r="C295">
        <f t="shared" si="8"/>
        <v>29.7083466848019</v>
      </c>
      <c r="D295">
        <f t="shared" si="9"/>
        <v>-0.636693369603741</v>
      </c>
    </row>
    <row r="296" spans="1:4">
      <c r="A296">
        <v>43.17</v>
      </c>
      <c r="B296">
        <v>43.2535476728654</v>
      </c>
      <c r="C296">
        <f t="shared" si="8"/>
        <v>43.2117738364327</v>
      </c>
      <c r="D296">
        <f t="shared" si="9"/>
        <v>-0.0835476728654072</v>
      </c>
    </row>
    <row r="297" spans="1:4">
      <c r="A297">
        <v>42.76</v>
      </c>
      <c r="B297">
        <v>43.1150188217886</v>
      </c>
      <c r="C297">
        <f t="shared" si="8"/>
        <v>42.9375094108943</v>
      </c>
      <c r="D297">
        <f t="shared" si="9"/>
        <v>-0.355018821788583</v>
      </c>
    </row>
    <row r="298" spans="1:4">
      <c r="A298">
        <v>30.786</v>
      </c>
      <c r="B298">
        <v>31.4483213720346</v>
      </c>
      <c r="C298">
        <f t="shared" si="8"/>
        <v>31.1171606860173</v>
      </c>
      <c r="D298">
        <f t="shared" si="9"/>
        <v>-0.662321372034569</v>
      </c>
    </row>
    <row r="299" spans="1:4">
      <c r="A299">
        <v>16.06</v>
      </c>
      <c r="B299">
        <v>15.8119069617267</v>
      </c>
      <c r="C299">
        <f t="shared" si="8"/>
        <v>15.9359534808634</v>
      </c>
      <c r="D299">
        <f t="shared" si="9"/>
        <v>0.248093038273259</v>
      </c>
    </row>
    <row r="300" spans="1:4">
      <c r="A300">
        <v>36.51</v>
      </c>
      <c r="B300">
        <v>36.5880878463263</v>
      </c>
      <c r="C300">
        <f t="shared" si="8"/>
        <v>36.5490439231631</v>
      </c>
      <c r="D300">
        <f t="shared" si="9"/>
        <v>-0.0780878463262624</v>
      </c>
    </row>
    <row r="301" spans="1:4">
      <c r="A301">
        <v>34.538</v>
      </c>
      <c r="B301">
        <v>34.0426606961393</v>
      </c>
      <c r="C301">
        <f t="shared" si="8"/>
        <v>34.2903303480696</v>
      </c>
      <c r="D301">
        <f t="shared" si="9"/>
        <v>0.495339303860696</v>
      </c>
    </row>
    <row r="302" spans="1:4">
      <c r="A302">
        <v>23.406</v>
      </c>
      <c r="B302">
        <v>23.6345974928731</v>
      </c>
      <c r="C302">
        <f t="shared" si="8"/>
        <v>23.5202987464365</v>
      </c>
      <c r="D302">
        <f t="shared" si="9"/>
        <v>-0.228597492873071</v>
      </c>
    </row>
    <row r="303" spans="1:4">
      <c r="A303">
        <v>28.04</v>
      </c>
      <c r="B303">
        <v>28.093191552471</v>
      </c>
      <c r="C303">
        <f t="shared" si="8"/>
        <v>28.0665957762355</v>
      </c>
      <c r="D303">
        <f t="shared" si="9"/>
        <v>-0.05319155247102</v>
      </c>
    </row>
    <row r="304" spans="1:4">
      <c r="A304">
        <v>16.26</v>
      </c>
      <c r="B304">
        <v>16.6714957136759</v>
      </c>
      <c r="C304">
        <f t="shared" si="8"/>
        <v>16.4657478568379</v>
      </c>
      <c r="D304">
        <f t="shared" si="9"/>
        <v>-0.411495713675858</v>
      </c>
    </row>
    <row r="305" spans="1:4">
      <c r="A305">
        <v>15.785</v>
      </c>
      <c r="B305">
        <v>15.3546325575463</v>
      </c>
      <c r="C305">
        <f t="shared" si="8"/>
        <v>15.5698162787731</v>
      </c>
      <c r="D305">
        <f t="shared" si="9"/>
        <v>0.43036744245371</v>
      </c>
    </row>
    <row r="306" spans="1:4">
      <c r="A306">
        <v>21.065</v>
      </c>
      <c r="B306">
        <v>21.2753543825894</v>
      </c>
      <c r="C306">
        <f t="shared" si="8"/>
        <v>21.1701771912947</v>
      </c>
      <c r="D306">
        <f t="shared" si="9"/>
        <v>-0.210354382589369</v>
      </c>
    </row>
    <row r="307" spans="1:4">
      <c r="A307">
        <v>18.588</v>
      </c>
      <c r="B307">
        <v>18.870327755962</v>
      </c>
      <c r="C307">
        <f t="shared" si="8"/>
        <v>18.729163877981</v>
      </c>
      <c r="D307">
        <f t="shared" si="9"/>
        <v>-0.282327755961997</v>
      </c>
    </row>
    <row r="308" spans="1:4">
      <c r="A308">
        <v>30.529</v>
      </c>
      <c r="B308">
        <v>29.8639229715041</v>
      </c>
      <c r="C308">
        <f t="shared" si="8"/>
        <v>30.1964614857521</v>
      </c>
      <c r="D308">
        <f t="shared" si="9"/>
        <v>0.665077028495869</v>
      </c>
    </row>
    <row r="309" spans="1:4">
      <c r="A309">
        <v>28.048</v>
      </c>
      <c r="B309">
        <v>27.4706107251921</v>
      </c>
      <c r="C309">
        <f t="shared" si="8"/>
        <v>27.759305362596</v>
      </c>
      <c r="D309">
        <f t="shared" si="9"/>
        <v>0.577389274807899</v>
      </c>
    </row>
    <row r="310" spans="1:4">
      <c r="A310">
        <v>33.462</v>
      </c>
      <c r="B310">
        <v>32.0065572988387</v>
      </c>
      <c r="C310">
        <f t="shared" si="8"/>
        <v>32.7342786494194</v>
      </c>
      <c r="D310">
        <f t="shared" si="9"/>
        <v>1.45544270116127</v>
      </c>
    </row>
    <row r="311" spans="1:4">
      <c r="A311">
        <v>38.074</v>
      </c>
      <c r="B311">
        <v>38.2939550511522</v>
      </c>
      <c r="C311">
        <f t="shared" si="8"/>
        <v>38.1839775255761</v>
      </c>
      <c r="D311">
        <f t="shared" si="9"/>
        <v>-0.219955051152191</v>
      </c>
    </row>
    <row r="312" spans="1:4">
      <c r="A312">
        <v>27.906</v>
      </c>
      <c r="B312">
        <v>27.3364781606343</v>
      </c>
      <c r="C312">
        <f t="shared" si="8"/>
        <v>27.6212390803172</v>
      </c>
      <c r="D312">
        <f t="shared" si="9"/>
        <v>0.56952183936566</v>
      </c>
    </row>
    <row r="313" spans="1:4">
      <c r="A313">
        <v>23.502</v>
      </c>
      <c r="B313">
        <v>23.7399040865495</v>
      </c>
      <c r="C313">
        <f t="shared" si="8"/>
        <v>23.6209520432747</v>
      </c>
      <c r="D313">
        <f t="shared" si="9"/>
        <v>-0.23790408654947</v>
      </c>
    </row>
    <row r="314" spans="1:4">
      <c r="A314">
        <v>18.828</v>
      </c>
      <c r="B314">
        <v>18.6830622023946</v>
      </c>
      <c r="C314">
        <f t="shared" si="8"/>
        <v>18.7555311011973</v>
      </c>
      <c r="D314">
        <f t="shared" si="9"/>
        <v>0.144937797605358</v>
      </c>
    </row>
    <row r="315" spans="1:4">
      <c r="A315">
        <v>27.197</v>
      </c>
      <c r="B315">
        <v>27.6443547228154</v>
      </c>
      <c r="C315">
        <f t="shared" si="8"/>
        <v>27.4206773614077</v>
      </c>
      <c r="D315">
        <f t="shared" si="9"/>
        <v>-0.447354722815412</v>
      </c>
    </row>
    <row r="316" spans="1:4">
      <c r="A316">
        <v>34.732</v>
      </c>
      <c r="B316">
        <v>34.2290837638808</v>
      </c>
      <c r="C316">
        <f t="shared" si="8"/>
        <v>34.4805418819404</v>
      </c>
      <c r="D316">
        <f t="shared" si="9"/>
        <v>0.502916236119212</v>
      </c>
    </row>
    <row r="317" spans="1:4">
      <c r="A317">
        <v>13.306</v>
      </c>
      <c r="B317">
        <v>13.2365250215172</v>
      </c>
      <c r="C317">
        <f t="shared" si="8"/>
        <v>13.2712625107586</v>
      </c>
      <c r="D317">
        <f t="shared" si="9"/>
        <v>0.0694749784827984</v>
      </c>
    </row>
    <row r="318" spans="1:4">
      <c r="A318">
        <v>20.413</v>
      </c>
      <c r="B318">
        <v>20.5171783484333</v>
      </c>
      <c r="C318">
        <f t="shared" si="8"/>
        <v>20.4650891742167</v>
      </c>
      <c r="D318">
        <f t="shared" si="9"/>
        <v>-0.10417834843334</v>
      </c>
    </row>
    <row r="319" spans="1:4">
      <c r="A319">
        <v>16.96</v>
      </c>
      <c r="B319">
        <v>16.4295800112804</v>
      </c>
      <c r="C319">
        <f t="shared" si="8"/>
        <v>16.6947900056402</v>
      </c>
      <c r="D319">
        <f t="shared" si="9"/>
        <v>0.53041998871964</v>
      </c>
    </row>
    <row r="320" spans="1:4">
      <c r="A320">
        <v>25.707</v>
      </c>
      <c r="B320">
        <v>26.2727393692264</v>
      </c>
      <c r="C320">
        <f t="shared" si="8"/>
        <v>25.9898696846132</v>
      </c>
      <c r="D320">
        <f t="shared" si="9"/>
        <v>-0.565739369226371</v>
      </c>
    </row>
    <row r="321" spans="1:4">
      <c r="A321">
        <v>15.906</v>
      </c>
      <c r="B321">
        <v>16.2749772709111</v>
      </c>
      <c r="C321">
        <f t="shared" si="8"/>
        <v>16.0904886354556</v>
      </c>
      <c r="D321">
        <f t="shared" si="9"/>
        <v>-0.36897727091114</v>
      </c>
    </row>
    <row r="322" spans="1:4">
      <c r="A322">
        <v>16.272</v>
      </c>
      <c r="B322">
        <v>16.4098757959343</v>
      </c>
      <c r="C322">
        <f t="shared" si="8"/>
        <v>16.3409378979672</v>
      </c>
      <c r="D322">
        <f t="shared" si="9"/>
        <v>-0.137875795934331</v>
      </c>
    </row>
    <row r="323" spans="1:4">
      <c r="A323">
        <v>18.48</v>
      </c>
      <c r="B323">
        <v>18.8538412526495</v>
      </c>
      <c r="C323">
        <f t="shared" ref="C323:C386" si="10">AVERAGE(A323:B323)</f>
        <v>18.6669206263247</v>
      </c>
      <c r="D323">
        <f t="shared" ref="D323:D386" si="11">A323-B323</f>
        <v>-0.373841252649498</v>
      </c>
    </row>
    <row r="324" spans="1:4">
      <c r="A324">
        <v>35.8</v>
      </c>
      <c r="B324">
        <v>35.6116527799011</v>
      </c>
      <c r="C324">
        <f t="shared" si="10"/>
        <v>35.7058263899505</v>
      </c>
      <c r="D324">
        <f t="shared" si="11"/>
        <v>0.188347220098905</v>
      </c>
    </row>
    <row r="325" spans="1:4">
      <c r="A325">
        <v>35.279</v>
      </c>
      <c r="B325">
        <v>35.4475668781645</v>
      </c>
      <c r="C325">
        <f t="shared" si="10"/>
        <v>35.3632834390823</v>
      </c>
      <c r="D325">
        <f t="shared" si="11"/>
        <v>-0.168566878164526</v>
      </c>
    </row>
    <row r="326" spans="1:4">
      <c r="A326">
        <v>24.054</v>
      </c>
      <c r="B326">
        <v>24.0581823054024</v>
      </c>
      <c r="C326">
        <f t="shared" si="10"/>
        <v>24.0560911527012</v>
      </c>
      <c r="D326">
        <f t="shared" si="11"/>
        <v>-0.00418230540240216</v>
      </c>
    </row>
    <row r="327" spans="1:4">
      <c r="A327">
        <v>17.002</v>
      </c>
      <c r="B327">
        <v>17.0943111150326</v>
      </c>
      <c r="C327">
        <f t="shared" si="10"/>
        <v>17.0481555575163</v>
      </c>
      <c r="D327">
        <f t="shared" si="11"/>
        <v>-0.0923111150325617</v>
      </c>
    </row>
    <row r="328" spans="1:4">
      <c r="A328">
        <v>25.209</v>
      </c>
      <c r="B328">
        <v>24.9103070559219</v>
      </c>
      <c r="C328">
        <f t="shared" si="10"/>
        <v>25.059653527961</v>
      </c>
      <c r="D328">
        <f t="shared" si="11"/>
        <v>0.298692944078098</v>
      </c>
    </row>
    <row r="329" spans="1:4">
      <c r="A329">
        <v>34.315</v>
      </c>
      <c r="B329">
        <v>33.8214810526026</v>
      </c>
      <c r="C329">
        <f t="shared" si="10"/>
        <v>34.0682405263013</v>
      </c>
      <c r="D329">
        <f t="shared" si="11"/>
        <v>0.493518947397405</v>
      </c>
    </row>
    <row r="330" spans="1:4">
      <c r="A330">
        <v>28.39</v>
      </c>
      <c r="B330">
        <v>28.4596534980736</v>
      </c>
      <c r="C330">
        <f t="shared" si="10"/>
        <v>28.4248267490368</v>
      </c>
      <c r="D330">
        <f t="shared" si="11"/>
        <v>-0.0696534980736203</v>
      </c>
    </row>
    <row r="331" spans="1:4">
      <c r="A331">
        <v>16.196</v>
      </c>
      <c r="B331">
        <v>15.3039460402221</v>
      </c>
      <c r="C331">
        <f t="shared" si="10"/>
        <v>15.749973020111</v>
      </c>
      <c r="D331">
        <f t="shared" si="11"/>
        <v>0.892053959777902</v>
      </c>
    </row>
    <row r="332" spans="1:4">
      <c r="A332">
        <v>20.751</v>
      </c>
      <c r="B332">
        <v>21.1179951899549</v>
      </c>
      <c r="C332">
        <f t="shared" si="10"/>
        <v>20.9344975949775</v>
      </c>
      <c r="D332">
        <f t="shared" si="11"/>
        <v>-0.366995189954938</v>
      </c>
    </row>
    <row r="333" spans="1:4">
      <c r="A333">
        <v>25.572</v>
      </c>
      <c r="B333">
        <v>25.4435807786992</v>
      </c>
      <c r="C333">
        <f t="shared" si="10"/>
        <v>25.5077903893496</v>
      </c>
      <c r="D333">
        <f t="shared" si="11"/>
        <v>0.128419221300788</v>
      </c>
    </row>
    <row r="334" spans="1:4">
      <c r="A334">
        <v>15.564</v>
      </c>
      <c r="B334">
        <v>15.1505519591313</v>
      </c>
      <c r="C334">
        <f t="shared" si="10"/>
        <v>15.3572759795657</v>
      </c>
      <c r="D334">
        <f t="shared" si="11"/>
        <v>0.41344804086868</v>
      </c>
    </row>
    <row r="335" spans="1:4">
      <c r="A335">
        <v>26.492</v>
      </c>
      <c r="B335">
        <v>26.4471946142044</v>
      </c>
      <c r="C335">
        <f t="shared" si="10"/>
        <v>26.4695973071022</v>
      </c>
      <c r="D335">
        <f t="shared" si="11"/>
        <v>0.0448053857955699</v>
      </c>
    </row>
    <row r="336" spans="1:4">
      <c r="A336">
        <v>25.736</v>
      </c>
      <c r="B336">
        <v>26.1628735239906</v>
      </c>
      <c r="C336">
        <f t="shared" si="10"/>
        <v>25.9494367619953</v>
      </c>
      <c r="D336">
        <f t="shared" si="11"/>
        <v>-0.426873523990551</v>
      </c>
    </row>
    <row r="337" spans="1:4">
      <c r="A337">
        <v>37.808</v>
      </c>
      <c r="B337">
        <v>37.4597169569778</v>
      </c>
      <c r="C337">
        <f t="shared" si="10"/>
        <v>37.6338584784889</v>
      </c>
      <c r="D337">
        <f t="shared" si="11"/>
        <v>0.348283043022242</v>
      </c>
    </row>
    <row r="338" spans="1:4">
      <c r="A338">
        <v>18.562</v>
      </c>
      <c r="B338">
        <v>18.3080008228945</v>
      </c>
      <c r="C338">
        <f t="shared" si="10"/>
        <v>18.4350004114472</v>
      </c>
      <c r="D338">
        <f t="shared" si="11"/>
        <v>0.253999177105541</v>
      </c>
    </row>
    <row r="339" spans="1:4">
      <c r="A339">
        <v>6.398</v>
      </c>
      <c r="B339">
        <v>6.16631202819217</v>
      </c>
      <c r="C339">
        <f t="shared" si="10"/>
        <v>6.28215601409608</v>
      </c>
      <c r="D339">
        <f t="shared" si="11"/>
        <v>0.23168797180783</v>
      </c>
    </row>
    <row r="340" spans="1:4">
      <c r="A340">
        <v>34.56</v>
      </c>
      <c r="B340">
        <v>34.3895738610828</v>
      </c>
      <c r="C340">
        <f t="shared" si="10"/>
        <v>34.4747869305414</v>
      </c>
      <c r="D340">
        <f t="shared" si="11"/>
        <v>0.170426138917222</v>
      </c>
    </row>
    <row r="341" spans="1:4">
      <c r="A341">
        <v>19.168</v>
      </c>
      <c r="B341">
        <v>19.0887608554447</v>
      </c>
      <c r="C341">
        <f t="shared" si="10"/>
        <v>19.1283804277224</v>
      </c>
      <c r="D341">
        <f t="shared" si="11"/>
        <v>0.0792391445552703</v>
      </c>
    </row>
    <row r="342" spans="1:4">
      <c r="A342">
        <v>27.16</v>
      </c>
      <c r="B342">
        <v>26.7856360523325</v>
      </c>
      <c r="C342">
        <f t="shared" si="10"/>
        <v>26.9728180261663</v>
      </c>
      <c r="D342">
        <f t="shared" si="11"/>
        <v>0.374363947667469</v>
      </c>
    </row>
    <row r="343" spans="1:4">
      <c r="A343">
        <v>20.156</v>
      </c>
      <c r="B343">
        <v>20.4630360173461</v>
      </c>
      <c r="C343">
        <f t="shared" si="10"/>
        <v>20.309518008673</v>
      </c>
      <c r="D343">
        <f t="shared" si="11"/>
        <v>-0.307036017346093</v>
      </c>
    </row>
    <row r="344" spans="1:4">
      <c r="A344">
        <v>32.846</v>
      </c>
      <c r="B344">
        <v>33.039828477189</v>
      </c>
      <c r="C344">
        <f t="shared" si="10"/>
        <v>32.9429142385945</v>
      </c>
      <c r="D344">
        <f t="shared" si="11"/>
        <v>-0.193828477189051</v>
      </c>
    </row>
    <row r="345" spans="1:4">
      <c r="A345">
        <v>30.622</v>
      </c>
      <c r="B345">
        <v>30.1617294636588</v>
      </c>
      <c r="C345">
        <f t="shared" si="10"/>
        <v>30.3918647318294</v>
      </c>
      <c r="D345">
        <f t="shared" si="11"/>
        <v>0.460270536341241</v>
      </c>
    </row>
    <row r="346" spans="1:4">
      <c r="A346">
        <v>14.268</v>
      </c>
      <c r="B346">
        <v>14.4350776455773</v>
      </c>
      <c r="C346">
        <f t="shared" si="10"/>
        <v>14.3515388227887</v>
      </c>
      <c r="D346">
        <f t="shared" si="11"/>
        <v>-0.16707764557731</v>
      </c>
    </row>
    <row r="347" spans="1:4">
      <c r="A347">
        <v>24.139</v>
      </c>
      <c r="B347">
        <v>24.1274886705585</v>
      </c>
      <c r="C347">
        <f t="shared" si="10"/>
        <v>24.1332443352792</v>
      </c>
      <c r="D347">
        <f t="shared" si="11"/>
        <v>0.011511329441511</v>
      </c>
    </row>
    <row r="348" spans="1:4">
      <c r="A348">
        <v>25.954</v>
      </c>
      <c r="B348">
        <v>25.6086471022141</v>
      </c>
      <c r="C348">
        <f t="shared" si="10"/>
        <v>25.7813235511071</v>
      </c>
      <c r="D348">
        <f t="shared" si="11"/>
        <v>0.345352897785901</v>
      </c>
    </row>
    <row r="349" spans="1:4">
      <c r="A349">
        <v>14.611</v>
      </c>
      <c r="B349">
        <v>14.4045780391529</v>
      </c>
      <c r="C349">
        <f t="shared" si="10"/>
        <v>14.5077890195765</v>
      </c>
      <c r="D349">
        <f t="shared" si="11"/>
        <v>0.206421960847091</v>
      </c>
    </row>
    <row r="350" spans="1:4">
      <c r="A350">
        <v>17.166</v>
      </c>
      <c r="B350">
        <v>17.0803537203408</v>
      </c>
      <c r="C350">
        <f t="shared" si="10"/>
        <v>17.1231768601704</v>
      </c>
      <c r="D350">
        <f t="shared" si="11"/>
        <v>0.0856462796591906</v>
      </c>
    </row>
    <row r="351" spans="1:4">
      <c r="A351">
        <v>32.52</v>
      </c>
      <c r="B351">
        <v>32.5844988296428</v>
      </c>
      <c r="C351">
        <f t="shared" si="10"/>
        <v>32.5522494148214</v>
      </c>
      <c r="D351">
        <f t="shared" si="11"/>
        <v>-0.0644988296428295</v>
      </c>
    </row>
    <row r="352" spans="1:4">
      <c r="A352">
        <v>35.799</v>
      </c>
      <c r="B352">
        <v>35.496275099086</v>
      </c>
      <c r="C352">
        <f t="shared" si="10"/>
        <v>35.647637549543</v>
      </c>
      <c r="D352">
        <f t="shared" si="11"/>
        <v>0.302724900913972</v>
      </c>
    </row>
    <row r="353" spans="1:4">
      <c r="A353">
        <v>35.522</v>
      </c>
      <c r="B353">
        <v>35.2580362996651</v>
      </c>
      <c r="C353">
        <f t="shared" si="10"/>
        <v>35.3900181498326</v>
      </c>
      <c r="D353">
        <f t="shared" si="11"/>
        <v>0.263963700334891</v>
      </c>
    </row>
    <row r="354" spans="1:4">
      <c r="A354">
        <v>29.785</v>
      </c>
      <c r="B354">
        <v>30.006257328906</v>
      </c>
      <c r="C354">
        <f t="shared" si="10"/>
        <v>29.895628664453</v>
      </c>
      <c r="D354">
        <f t="shared" si="11"/>
        <v>-0.221257328905981</v>
      </c>
    </row>
    <row r="355" spans="1:4">
      <c r="A355">
        <v>25.874</v>
      </c>
      <c r="B355">
        <v>25.6226961073874</v>
      </c>
      <c r="C355">
        <f t="shared" si="10"/>
        <v>25.7483480536937</v>
      </c>
      <c r="D355">
        <f t="shared" si="11"/>
        <v>0.251303892612619</v>
      </c>
    </row>
    <row r="356" spans="1:4">
      <c r="A356">
        <v>33.96</v>
      </c>
      <c r="B356">
        <v>33.9523168420087</v>
      </c>
      <c r="C356">
        <f t="shared" si="10"/>
        <v>33.9561584210043</v>
      </c>
      <c r="D356">
        <f t="shared" si="11"/>
        <v>0.00768315799133035</v>
      </c>
    </row>
    <row r="357" spans="1:4">
      <c r="A357">
        <v>30.47</v>
      </c>
      <c r="B357">
        <v>27.766106600844</v>
      </c>
      <c r="C357">
        <f t="shared" si="10"/>
        <v>29.118053300422</v>
      </c>
      <c r="D357">
        <f t="shared" si="11"/>
        <v>2.70389339915603</v>
      </c>
    </row>
    <row r="358" spans="1:4">
      <c r="A358">
        <v>16.23</v>
      </c>
      <c r="B358">
        <v>15.9458739842215</v>
      </c>
      <c r="C358">
        <f t="shared" si="10"/>
        <v>16.0879369921108</v>
      </c>
      <c r="D358">
        <f t="shared" si="11"/>
        <v>0.28412601577849</v>
      </c>
    </row>
    <row r="359" spans="1:4">
      <c r="A359">
        <v>20.256</v>
      </c>
      <c r="B359">
        <v>20.1578030221248</v>
      </c>
      <c r="C359">
        <f t="shared" si="10"/>
        <v>20.2069015110624</v>
      </c>
      <c r="D359">
        <f t="shared" si="11"/>
        <v>0.0981969778751619</v>
      </c>
    </row>
    <row r="360" spans="1:4">
      <c r="A360">
        <v>34.472</v>
      </c>
      <c r="B360">
        <v>34.9620759561469</v>
      </c>
      <c r="C360">
        <f t="shared" si="10"/>
        <v>34.7170379780734</v>
      </c>
      <c r="D360">
        <f t="shared" si="11"/>
        <v>-0.490075956146889</v>
      </c>
    </row>
    <row r="361" spans="1:4">
      <c r="A361">
        <v>21.445</v>
      </c>
      <c r="B361">
        <v>21.3438298305503</v>
      </c>
      <c r="C361">
        <f t="shared" si="10"/>
        <v>21.3944149152751</v>
      </c>
      <c r="D361">
        <f t="shared" si="11"/>
        <v>0.10117016944972</v>
      </c>
    </row>
    <row r="362" spans="1:4">
      <c r="A362">
        <v>13.056</v>
      </c>
      <c r="B362">
        <v>13.137771785993</v>
      </c>
      <c r="C362">
        <f t="shared" si="10"/>
        <v>13.0968858929965</v>
      </c>
      <c r="D362">
        <f t="shared" si="11"/>
        <v>-0.0817717859930003</v>
      </c>
    </row>
    <row r="363" spans="1:4">
      <c r="A363">
        <v>26.268</v>
      </c>
      <c r="B363">
        <v>27.3961253963436</v>
      </c>
      <c r="C363">
        <f t="shared" si="10"/>
        <v>26.8320626981718</v>
      </c>
      <c r="D363">
        <f t="shared" si="11"/>
        <v>-1.12812539634359</v>
      </c>
    </row>
    <row r="364" spans="1:4">
      <c r="A364">
        <v>19.106</v>
      </c>
      <c r="B364">
        <v>18.9864760713166</v>
      </c>
      <c r="C364">
        <f t="shared" si="10"/>
        <v>19.0462380356583</v>
      </c>
      <c r="D364">
        <f t="shared" si="11"/>
        <v>0.119523928683442</v>
      </c>
    </row>
    <row r="365" spans="1:4">
      <c r="A365">
        <v>30.01</v>
      </c>
      <c r="B365">
        <v>29.7014915895606</v>
      </c>
      <c r="C365">
        <f t="shared" si="10"/>
        <v>29.8557457947803</v>
      </c>
      <c r="D365">
        <f t="shared" si="11"/>
        <v>0.308508410439412</v>
      </c>
    </row>
    <row r="366" spans="1:4">
      <c r="A366">
        <v>28.192</v>
      </c>
      <c r="B366">
        <v>28.6283653640837</v>
      </c>
      <c r="C366">
        <f t="shared" si="10"/>
        <v>28.4101826820419</v>
      </c>
      <c r="D366">
        <f t="shared" si="11"/>
        <v>-0.436365364083709</v>
      </c>
    </row>
    <row r="367" spans="1:4">
      <c r="A367">
        <v>30.21</v>
      </c>
      <c r="B367">
        <v>30.4062024309658</v>
      </c>
      <c r="C367">
        <f t="shared" si="10"/>
        <v>30.3081012154829</v>
      </c>
      <c r="D367">
        <f t="shared" si="11"/>
        <v>-0.196202430965791</v>
      </c>
    </row>
    <row r="368" spans="1:4">
      <c r="A368">
        <v>23.415</v>
      </c>
      <c r="B368">
        <v>23.3142984618404</v>
      </c>
      <c r="C368">
        <f t="shared" si="10"/>
        <v>23.3646492309202</v>
      </c>
      <c r="D368">
        <f t="shared" si="11"/>
        <v>0.100701538159569</v>
      </c>
    </row>
    <row r="369" spans="1:4">
      <c r="A369">
        <v>35.28</v>
      </c>
      <c r="B369">
        <v>34.7382698327415</v>
      </c>
      <c r="C369">
        <f t="shared" si="10"/>
        <v>35.0091349163707</v>
      </c>
      <c r="D369">
        <f t="shared" si="11"/>
        <v>0.541730167258542</v>
      </c>
    </row>
    <row r="370" spans="1:4">
      <c r="A370">
        <v>33.004</v>
      </c>
      <c r="B370">
        <v>33.3416564186923</v>
      </c>
      <c r="C370">
        <f t="shared" si="10"/>
        <v>33.1728282093462</v>
      </c>
      <c r="D370">
        <f t="shared" si="11"/>
        <v>-0.337656418692305</v>
      </c>
    </row>
    <row r="371" spans="1:4">
      <c r="A371">
        <v>21.52</v>
      </c>
      <c r="B371">
        <v>21.2954398215325</v>
      </c>
      <c r="C371">
        <f t="shared" si="10"/>
        <v>21.4077199107662</v>
      </c>
      <c r="D371">
        <f t="shared" si="11"/>
        <v>0.224560178467538</v>
      </c>
    </row>
    <row r="372" spans="1:4">
      <c r="A372">
        <v>17.323</v>
      </c>
      <c r="B372">
        <v>17.2084633447792</v>
      </c>
      <c r="C372">
        <f t="shared" si="10"/>
        <v>17.2657316723896</v>
      </c>
      <c r="D372">
        <f t="shared" si="11"/>
        <v>0.1145366552208</v>
      </c>
    </row>
    <row r="373" spans="1:4">
      <c r="A373">
        <v>11.019</v>
      </c>
      <c r="B373">
        <v>10.8218550516427</v>
      </c>
      <c r="C373">
        <f t="shared" si="10"/>
        <v>10.9204275258214</v>
      </c>
      <c r="D373">
        <f t="shared" si="11"/>
        <v>0.19714494835725</v>
      </c>
    </row>
    <row r="374" spans="1:4">
      <c r="A374">
        <v>29.056</v>
      </c>
      <c r="B374">
        <v>28.8938397436856</v>
      </c>
      <c r="C374">
        <f t="shared" si="10"/>
        <v>28.9749198718428</v>
      </c>
      <c r="D374">
        <f t="shared" si="11"/>
        <v>0.16216025631438</v>
      </c>
    </row>
    <row r="375" spans="1:4">
      <c r="A375">
        <v>33.608</v>
      </c>
      <c r="B375">
        <v>34.457579152881</v>
      </c>
      <c r="C375">
        <f t="shared" si="10"/>
        <v>34.0327895764405</v>
      </c>
      <c r="D375">
        <f t="shared" si="11"/>
        <v>-0.84957915288102</v>
      </c>
    </row>
    <row r="376" spans="1:4">
      <c r="A376">
        <v>24.09</v>
      </c>
      <c r="B376">
        <v>25.1384344983091</v>
      </c>
      <c r="C376">
        <f t="shared" si="10"/>
        <v>24.6142172491545</v>
      </c>
      <c r="D376">
        <f t="shared" si="11"/>
        <v>-1.0484344983091</v>
      </c>
    </row>
    <row r="377" spans="1:4">
      <c r="A377">
        <v>22.3</v>
      </c>
      <c r="B377">
        <v>21.9861354039618</v>
      </c>
      <c r="C377">
        <f t="shared" si="10"/>
        <v>22.1430677019809</v>
      </c>
      <c r="D377">
        <f t="shared" si="11"/>
        <v>0.313864596038179</v>
      </c>
    </row>
    <row r="378" spans="1:4">
      <c r="A378">
        <v>18.652</v>
      </c>
      <c r="B378">
        <v>18.8622912789616</v>
      </c>
      <c r="C378">
        <f t="shared" si="10"/>
        <v>18.7571456394808</v>
      </c>
      <c r="D378">
        <f t="shared" si="11"/>
        <v>-0.210291278961598</v>
      </c>
    </row>
    <row r="379" spans="1:4">
      <c r="A379">
        <v>36.028</v>
      </c>
      <c r="B379">
        <v>35.4739310073475</v>
      </c>
      <c r="C379">
        <f t="shared" si="10"/>
        <v>35.7509655036738</v>
      </c>
      <c r="D379">
        <f t="shared" si="11"/>
        <v>0.554068992652461</v>
      </c>
    </row>
    <row r="380" spans="1:4">
      <c r="A380">
        <v>17.348</v>
      </c>
      <c r="B380">
        <v>17.4811239484275</v>
      </c>
      <c r="C380">
        <f t="shared" si="10"/>
        <v>17.4145619742137</v>
      </c>
      <c r="D380">
        <f t="shared" si="11"/>
        <v>-0.133123948427471</v>
      </c>
    </row>
    <row r="381" spans="1:4">
      <c r="A381">
        <v>17.19</v>
      </c>
      <c r="B381">
        <v>18.0180035041304</v>
      </c>
      <c r="C381">
        <f t="shared" si="10"/>
        <v>17.6040017520652</v>
      </c>
      <c r="D381">
        <f t="shared" si="11"/>
        <v>-0.828003504130407</v>
      </c>
    </row>
    <row r="382" spans="1:4">
      <c r="A382">
        <v>30.106</v>
      </c>
      <c r="B382">
        <v>29.9790150387869</v>
      </c>
      <c r="C382">
        <f t="shared" si="10"/>
        <v>30.0425075193935</v>
      </c>
      <c r="D382">
        <f t="shared" si="11"/>
        <v>0.126984961213061</v>
      </c>
    </row>
    <row r="383" spans="1:4">
      <c r="A383">
        <v>24.583</v>
      </c>
      <c r="B383">
        <v>24.1749751280159</v>
      </c>
      <c r="C383">
        <f t="shared" si="10"/>
        <v>24.378987564008</v>
      </c>
      <c r="D383">
        <f t="shared" si="11"/>
        <v>0.408024871984058</v>
      </c>
    </row>
    <row r="384" spans="1:4">
      <c r="A384">
        <v>18.395</v>
      </c>
      <c r="B384">
        <v>18.4032132411158</v>
      </c>
      <c r="C384">
        <f t="shared" si="10"/>
        <v>18.3991066205579</v>
      </c>
      <c r="D384">
        <f t="shared" si="11"/>
        <v>-0.00821324111582911</v>
      </c>
    </row>
    <row r="385" spans="1:4">
      <c r="A385">
        <v>22.168</v>
      </c>
      <c r="B385">
        <v>22.0441204028397</v>
      </c>
      <c r="C385">
        <f t="shared" si="10"/>
        <v>22.1060602014199</v>
      </c>
      <c r="D385">
        <f t="shared" si="11"/>
        <v>0.123879597160268</v>
      </c>
    </row>
    <row r="386" spans="1:4">
      <c r="A386">
        <v>22.164</v>
      </c>
      <c r="B386">
        <v>23.5435998134049</v>
      </c>
      <c r="C386">
        <f t="shared" si="10"/>
        <v>22.8537999067024</v>
      </c>
      <c r="D386">
        <f t="shared" si="11"/>
        <v>-1.37959981340486</v>
      </c>
    </row>
    <row r="387" spans="1:4">
      <c r="A387">
        <v>19.908</v>
      </c>
      <c r="B387">
        <v>19.1183962341209</v>
      </c>
      <c r="C387">
        <f t="shared" ref="C387:C450" si="12">AVERAGE(A387:B387)</f>
        <v>19.5131981170604</v>
      </c>
      <c r="D387">
        <f t="shared" ref="D387:D450" si="13">A387-B387</f>
        <v>0.789603765879111</v>
      </c>
    </row>
    <row r="388" spans="1:4">
      <c r="A388">
        <v>28.424</v>
      </c>
      <c r="B388">
        <v>28.3296834083917</v>
      </c>
      <c r="C388">
        <f t="shared" si="12"/>
        <v>28.3768417041959</v>
      </c>
      <c r="D388">
        <f t="shared" si="13"/>
        <v>0.0943165916082904</v>
      </c>
    </row>
    <row r="389" spans="1:4">
      <c r="A389">
        <v>19.47</v>
      </c>
      <c r="B389">
        <v>19.1571010003417</v>
      </c>
      <c r="C389">
        <f t="shared" si="12"/>
        <v>19.3135505001709</v>
      </c>
      <c r="D389">
        <f t="shared" si="13"/>
        <v>0.31289899965828</v>
      </c>
    </row>
    <row r="390" spans="1:4">
      <c r="A390">
        <v>16.136</v>
      </c>
      <c r="B390">
        <v>16.3664745020117</v>
      </c>
      <c r="C390">
        <f t="shared" si="12"/>
        <v>16.2512372510058</v>
      </c>
      <c r="D390">
        <f t="shared" si="13"/>
        <v>-0.23047450201166</v>
      </c>
    </row>
    <row r="391" spans="1:4">
      <c r="A391">
        <v>21.443</v>
      </c>
      <c r="B391">
        <v>21.3449618915762</v>
      </c>
      <c r="C391">
        <f t="shared" si="12"/>
        <v>21.3939809457881</v>
      </c>
      <c r="D391">
        <f t="shared" si="13"/>
        <v>0.0980381084238502</v>
      </c>
    </row>
    <row r="392" spans="1:4">
      <c r="A392">
        <v>19.596</v>
      </c>
      <c r="B392">
        <v>18.3690466771686</v>
      </c>
      <c r="C392">
        <f t="shared" si="12"/>
        <v>18.9825233385843</v>
      </c>
      <c r="D392">
        <f t="shared" si="13"/>
        <v>1.22695332283136</v>
      </c>
    </row>
    <row r="393" spans="1:4">
      <c r="A393">
        <v>28.767</v>
      </c>
      <c r="B393">
        <v>29.1893618714854</v>
      </c>
      <c r="C393">
        <f t="shared" si="12"/>
        <v>28.9781809357427</v>
      </c>
      <c r="D393">
        <f t="shared" si="13"/>
        <v>-0.422361871485432</v>
      </c>
    </row>
    <row r="394" spans="1:4">
      <c r="A394">
        <v>13.012</v>
      </c>
      <c r="B394">
        <v>13.1490152421079</v>
      </c>
      <c r="C394">
        <f t="shared" si="12"/>
        <v>13.0805076210539</v>
      </c>
      <c r="D394">
        <f t="shared" si="13"/>
        <v>-0.137015242107859</v>
      </c>
    </row>
    <row r="395" spans="1:4">
      <c r="A395">
        <v>19.819</v>
      </c>
      <c r="B395">
        <v>19.6474174167044</v>
      </c>
      <c r="C395">
        <f t="shared" si="12"/>
        <v>19.7332087083522</v>
      </c>
      <c r="D395">
        <f t="shared" si="13"/>
        <v>0.171582583295649</v>
      </c>
    </row>
    <row r="396" spans="1:4">
      <c r="A396">
        <v>19.806</v>
      </c>
      <c r="B396">
        <v>19.0104884499557</v>
      </c>
      <c r="C396">
        <f t="shared" si="12"/>
        <v>19.4082442249778</v>
      </c>
      <c r="D396">
        <f t="shared" si="13"/>
        <v>0.795511550044342</v>
      </c>
    </row>
    <row r="397" spans="1:4">
      <c r="A397">
        <v>22.212</v>
      </c>
      <c r="B397">
        <v>22.1288899521942</v>
      </c>
      <c r="C397">
        <f t="shared" si="12"/>
        <v>22.1704449760971</v>
      </c>
      <c r="D397">
        <f t="shared" si="13"/>
        <v>0.0831100478058389</v>
      </c>
    </row>
    <row r="398" spans="1:4">
      <c r="A398">
        <v>37.567</v>
      </c>
      <c r="B398">
        <v>37.6819589080822</v>
      </c>
      <c r="C398">
        <f t="shared" si="12"/>
        <v>37.6244794540411</v>
      </c>
      <c r="D398">
        <f t="shared" si="13"/>
        <v>-0.114958908082222</v>
      </c>
    </row>
    <row r="399" spans="1:4">
      <c r="A399">
        <v>24.61</v>
      </c>
      <c r="B399">
        <v>24.4551028541352</v>
      </c>
      <c r="C399">
        <f t="shared" si="12"/>
        <v>24.5325514270676</v>
      </c>
      <c r="D399">
        <f t="shared" si="13"/>
        <v>0.154897145864808</v>
      </c>
    </row>
    <row r="400" spans="1:4">
      <c r="A400">
        <v>32.54</v>
      </c>
      <c r="B400">
        <v>32.2281637332307</v>
      </c>
      <c r="C400">
        <f t="shared" si="12"/>
        <v>32.3840818666154</v>
      </c>
      <c r="D400">
        <f t="shared" si="13"/>
        <v>0.311836266769262</v>
      </c>
    </row>
    <row r="401" spans="1:4">
      <c r="A401">
        <v>37.633</v>
      </c>
      <c r="B401">
        <v>37.4042296454883</v>
      </c>
      <c r="C401">
        <f t="shared" si="12"/>
        <v>37.5186148227441</v>
      </c>
      <c r="D401">
        <f t="shared" si="13"/>
        <v>0.228770354511724</v>
      </c>
    </row>
    <row r="402" spans="1:4">
      <c r="A402">
        <v>21.133</v>
      </c>
      <c r="B402">
        <v>20.8641747304297</v>
      </c>
      <c r="C402">
        <f t="shared" si="12"/>
        <v>20.9985873652149</v>
      </c>
      <c r="D402">
        <f t="shared" si="13"/>
        <v>0.26882526957025</v>
      </c>
    </row>
    <row r="403" spans="1:4">
      <c r="A403">
        <v>41.933</v>
      </c>
      <c r="B403">
        <v>42.0593611117437</v>
      </c>
      <c r="C403">
        <f t="shared" si="12"/>
        <v>41.9961805558719</v>
      </c>
      <c r="D403">
        <f t="shared" si="13"/>
        <v>-0.126361111743748</v>
      </c>
    </row>
    <row r="404" spans="1:4">
      <c r="A404">
        <v>28.377</v>
      </c>
      <c r="B404">
        <v>28.4875971199643</v>
      </c>
      <c r="C404">
        <f t="shared" si="12"/>
        <v>28.4322985599821</v>
      </c>
      <c r="D404">
        <f t="shared" si="13"/>
        <v>-0.110597119964289</v>
      </c>
    </row>
    <row r="405" spans="1:4">
      <c r="A405">
        <v>41.346</v>
      </c>
      <c r="B405">
        <v>41.3724639106027</v>
      </c>
      <c r="C405">
        <f t="shared" si="12"/>
        <v>41.3592319553013</v>
      </c>
      <c r="D405">
        <f t="shared" si="13"/>
        <v>-0.0264639106026863</v>
      </c>
    </row>
    <row r="406" spans="1:4">
      <c r="A406">
        <v>18.548</v>
      </c>
      <c r="B406">
        <v>20.2694695015516</v>
      </c>
      <c r="C406">
        <f t="shared" si="12"/>
        <v>19.4087347507758</v>
      </c>
      <c r="D406">
        <f t="shared" si="13"/>
        <v>-1.72146950155157</v>
      </c>
    </row>
    <row r="407" spans="1:4">
      <c r="A407">
        <v>17.306</v>
      </c>
      <c r="B407">
        <v>16.7695656124654</v>
      </c>
      <c r="C407">
        <f t="shared" si="12"/>
        <v>17.0377828062327</v>
      </c>
      <c r="D407">
        <f t="shared" si="13"/>
        <v>0.536434387534591</v>
      </c>
    </row>
    <row r="408" spans="1:4">
      <c r="A408">
        <v>29.592</v>
      </c>
      <c r="B408">
        <v>30.0153486176484</v>
      </c>
      <c r="C408">
        <f t="shared" si="12"/>
        <v>29.8036743088242</v>
      </c>
      <c r="D408">
        <f t="shared" si="13"/>
        <v>-0.42334861764845</v>
      </c>
    </row>
    <row r="409" spans="1:4">
      <c r="A409">
        <v>29.472</v>
      </c>
      <c r="B409">
        <v>30.3592339048643</v>
      </c>
      <c r="C409">
        <f t="shared" si="12"/>
        <v>29.9156169524321</v>
      </c>
      <c r="D409">
        <f t="shared" si="13"/>
        <v>-0.88723390486426</v>
      </c>
    </row>
    <row r="410" spans="1:4">
      <c r="A410">
        <v>32.078</v>
      </c>
      <c r="B410">
        <v>31.830237528817</v>
      </c>
      <c r="C410">
        <f t="shared" si="12"/>
        <v>31.9541187644085</v>
      </c>
      <c r="D410">
        <f t="shared" si="13"/>
        <v>0.247762471182963</v>
      </c>
    </row>
    <row r="411" spans="1:4">
      <c r="A411">
        <v>16.188</v>
      </c>
      <c r="B411">
        <v>15.986756671495</v>
      </c>
      <c r="C411">
        <f t="shared" si="12"/>
        <v>16.0873783357475</v>
      </c>
      <c r="D411">
        <f t="shared" si="13"/>
        <v>0.201243328504969</v>
      </c>
    </row>
    <row r="412" spans="1:4">
      <c r="A412">
        <v>41.286</v>
      </c>
      <c r="B412">
        <v>41.4722372405696</v>
      </c>
      <c r="C412">
        <f t="shared" si="12"/>
        <v>41.3791186202848</v>
      </c>
      <c r="D412">
        <f t="shared" si="13"/>
        <v>-0.186237240569596</v>
      </c>
    </row>
    <row r="413" spans="1:4">
      <c r="A413">
        <v>33.862</v>
      </c>
      <c r="B413">
        <v>33.0084516641964</v>
      </c>
      <c r="C413">
        <f t="shared" si="12"/>
        <v>33.4352258320982</v>
      </c>
      <c r="D413">
        <f t="shared" si="13"/>
        <v>0.853548335803559</v>
      </c>
    </row>
    <row r="414" spans="1:4">
      <c r="A414">
        <v>14.402</v>
      </c>
      <c r="B414">
        <v>14.1958675479349</v>
      </c>
      <c r="C414">
        <f t="shared" si="12"/>
        <v>14.2989337739674</v>
      </c>
      <c r="D414">
        <f t="shared" si="13"/>
        <v>0.206132452065098</v>
      </c>
    </row>
    <row r="415" spans="1:4">
      <c r="A415">
        <v>38.59</v>
      </c>
      <c r="B415">
        <v>38.716619910532</v>
      </c>
      <c r="C415">
        <f t="shared" si="12"/>
        <v>38.653309955266</v>
      </c>
      <c r="D415">
        <f t="shared" si="13"/>
        <v>-0.126619910532</v>
      </c>
    </row>
    <row r="416" spans="1:4">
      <c r="A416">
        <v>13.272</v>
      </c>
      <c r="B416">
        <v>12.9761347250373</v>
      </c>
      <c r="C416">
        <f t="shared" si="12"/>
        <v>13.1240673625187</v>
      </c>
      <c r="D416">
        <f t="shared" si="13"/>
        <v>0.295865274962651</v>
      </c>
    </row>
    <row r="417" spans="1:4">
      <c r="A417">
        <v>31.045</v>
      </c>
      <c r="B417">
        <v>30.4680989360438</v>
      </c>
      <c r="C417">
        <f t="shared" si="12"/>
        <v>30.7565494680219</v>
      </c>
      <c r="D417">
        <f t="shared" si="13"/>
        <v>0.576901063956182</v>
      </c>
    </row>
    <row r="418" spans="1:4">
      <c r="A418">
        <v>31.258</v>
      </c>
      <c r="B418">
        <v>31.846947652081</v>
      </c>
      <c r="C418">
        <f t="shared" si="12"/>
        <v>31.5524738260405</v>
      </c>
      <c r="D418">
        <f t="shared" si="13"/>
        <v>-0.58894765208105</v>
      </c>
    </row>
    <row r="419" spans="1:4">
      <c r="A419">
        <v>15.792</v>
      </c>
      <c r="B419">
        <v>16.7159757915754</v>
      </c>
      <c r="C419">
        <f t="shared" si="12"/>
        <v>16.2539878957877</v>
      </c>
      <c r="D419">
        <f t="shared" si="13"/>
        <v>-0.923975791575449</v>
      </c>
    </row>
    <row r="420" spans="1:4">
      <c r="A420">
        <v>20.706</v>
      </c>
      <c r="B420">
        <v>20.3690633761223</v>
      </c>
      <c r="C420">
        <f t="shared" si="12"/>
        <v>20.5375316880612</v>
      </c>
      <c r="D420">
        <f t="shared" si="13"/>
        <v>0.33693662387768</v>
      </c>
    </row>
    <row r="421" spans="1:4">
      <c r="A421">
        <v>33.239</v>
      </c>
      <c r="B421">
        <v>32.6454031910645</v>
      </c>
      <c r="C421">
        <f t="shared" si="12"/>
        <v>32.9422015955322</v>
      </c>
      <c r="D421">
        <f t="shared" si="13"/>
        <v>0.59359680893553</v>
      </c>
    </row>
    <row r="422" spans="1:4">
      <c r="A422">
        <v>30.286</v>
      </c>
      <c r="B422">
        <v>30.5064643502574</v>
      </c>
      <c r="C422">
        <f t="shared" si="12"/>
        <v>30.3962321751287</v>
      </c>
      <c r="D422">
        <f t="shared" si="13"/>
        <v>-0.220464350257409</v>
      </c>
    </row>
    <row r="423" spans="1:4">
      <c r="A423">
        <v>31.456</v>
      </c>
      <c r="B423">
        <v>31.2142417888707</v>
      </c>
      <c r="C423">
        <f t="shared" si="12"/>
        <v>31.3351208944353</v>
      </c>
      <c r="D423">
        <f t="shared" si="13"/>
        <v>0.241758211129298</v>
      </c>
    </row>
    <row r="424" spans="1:4">
      <c r="A424">
        <v>30.6</v>
      </c>
      <c r="B424">
        <v>29.4152181337341</v>
      </c>
      <c r="C424">
        <f t="shared" si="12"/>
        <v>30.007609066867</v>
      </c>
      <c r="D424">
        <f t="shared" si="13"/>
        <v>1.18478186626593</v>
      </c>
    </row>
    <row r="425" spans="1:4">
      <c r="A425">
        <v>17.318</v>
      </c>
      <c r="B425">
        <v>17.0951150231228</v>
      </c>
      <c r="C425">
        <f t="shared" si="12"/>
        <v>17.2065575115614</v>
      </c>
      <c r="D425">
        <f t="shared" si="13"/>
        <v>0.222884976877232</v>
      </c>
    </row>
    <row r="426" spans="1:4">
      <c r="A426">
        <v>19.665</v>
      </c>
      <c r="B426">
        <v>19.5233588165001</v>
      </c>
      <c r="C426">
        <f t="shared" si="12"/>
        <v>19.59417940825</v>
      </c>
      <c r="D426">
        <f t="shared" si="13"/>
        <v>0.141641183499917</v>
      </c>
    </row>
    <row r="427" spans="1:4">
      <c r="A427">
        <v>14.455</v>
      </c>
      <c r="B427">
        <v>15.0981023331617</v>
      </c>
      <c r="C427">
        <f t="shared" si="12"/>
        <v>14.7765511665808</v>
      </c>
      <c r="D427">
        <f t="shared" si="13"/>
        <v>-0.643102333161661</v>
      </c>
    </row>
    <row r="428" spans="1:4">
      <c r="A428">
        <v>26.029</v>
      </c>
      <c r="B428">
        <v>26.1320952640047</v>
      </c>
      <c r="C428">
        <f t="shared" si="12"/>
        <v>26.0805476320024</v>
      </c>
      <c r="D428">
        <f t="shared" si="13"/>
        <v>-0.103095264004729</v>
      </c>
    </row>
    <row r="429" spans="1:4">
      <c r="A429">
        <v>24.722</v>
      </c>
      <c r="B429">
        <v>25.5715749893346</v>
      </c>
      <c r="C429">
        <f t="shared" si="12"/>
        <v>25.1467874946673</v>
      </c>
      <c r="D429">
        <f t="shared" si="13"/>
        <v>-0.849574989334627</v>
      </c>
    </row>
    <row r="430" spans="1:4">
      <c r="A430">
        <v>17.938</v>
      </c>
      <c r="B430">
        <v>18.4148785876823</v>
      </c>
      <c r="C430">
        <f t="shared" si="12"/>
        <v>18.1764392938412</v>
      </c>
      <c r="D430">
        <f t="shared" si="13"/>
        <v>-0.476878587682343</v>
      </c>
    </row>
    <row r="431" spans="1:4">
      <c r="A431">
        <v>13.679</v>
      </c>
      <c r="B431">
        <v>13.499464289258</v>
      </c>
      <c r="C431">
        <f t="shared" si="12"/>
        <v>13.589232144629</v>
      </c>
      <c r="D431">
        <f t="shared" si="13"/>
        <v>0.17953571074203</v>
      </c>
    </row>
    <row r="432" spans="1:4">
      <c r="A432">
        <v>41.626</v>
      </c>
      <c r="B432">
        <v>41.1101672598983</v>
      </c>
      <c r="C432">
        <f t="shared" si="12"/>
        <v>41.3680836299492</v>
      </c>
      <c r="D432">
        <f t="shared" si="13"/>
        <v>0.515832740101658</v>
      </c>
    </row>
    <row r="433" spans="1:4">
      <c r="A433">
        <v>31.212</v>
      </c>
      <c r="B433">
        <v>31.2435972318958</v>
      </c>
      <c r="C433">
        <f t="shared" si="12"/>
        <v>31.2277986159479</v>
      </c>
      <c r="D433">
        <f t="shared" si="13"/>
        <v>-0.0315972318957698</v>
      </c>
    </row>
    <row r="434" spans="1:4">
      <c r="A434">
        <v>17.39</v>
      </c>
      <c r="B434">
        <v>17.0970127380015</v>
      </c>
      <c r="C434">
        <f t="shared" si="12"/>
        <v>17.2435063690008</v>
      </c>
      <c r="D434">
        <f t="shared" si="13"/>
        <v>0.29298726199848</v>
      </c>
    </row>
    <row r="435" spans="1:4">
      <c r="A435">
        <v>26.684</v>
      </c>
      <c r="B435">
        <v>26.2489680057456</v>
      </c>
      <c r="C435">
        <f t="shared" si="12"/>
        <v>26.4664840028728</v>
      </c>
      <c r="D435">
        <f t="shared" si="13"/>
        <v>0.43503199425443</v>
      </c>
    </row>
    <row r="436" spans="1:4">
      <c r="A436">
        <v>17.29</v>
      </c>
      <c r="B436">
        <v>16.9760409190962</v>
      </c>
      <c r="C436">
        <f t="shared" si="12"/>
        <v>17.1330204595481</v>
      </c>
      <c r="D436">
        <f t="shared" si="13"/>
        <v>0.31395908090375</v>
      </c>
    </row>
    <row r="437" spans="1:4">
      <c r="A437">
        <v>13.12</v>
      </c>
      <c r="B437">
        <v>13.0165304218378</v>
      </c>
      <c r="C437">
        <f t="shared" si="12"/>
        <v>13.0682652109189</v>
      </c>
      <c r="D437">
        <f t="shared" si="13"/>
        <v>0.103469578162208</v>
      </c>
    </row>
    <row r="438" spans="1:4">
      <c r="A438">
        <v>23.15</v>
      </c>
      <c r="B438">
        <v>24.2352324238934</v>
      </c>
      <c r="C438">
        <f t="shared" si="12"/>
        <v>23.6926162119467</v>
      </c>
      <c r="D438">
        <f t="shared" si="13"/>
        <v>-1.08523242389344</v>
      </c>
    </row>
    <row r="439" spans="1:4">
      <c r="A439">
        <v>24.614</v>
      </c>
      <c r="B439">
        <v>24.6015055042467</v>
      </c>
      <c r="C439">
        <f t="shared" si="12"/>
        <v>24.6077527521234</v>
      </c>
      <c r="D439">
        <f t="shared" si="13"/>
        <v>0.012494495753252</v>
      </c>
    </row>
    <row r="440" spans="1:4">
      <c r="A440">
        <v>16.035</v>
      </c>
      <c r="B440">
        <v>16.1541977952005</v>
      </c>
      <c r="C440">
        <f t="shared" si="12"/>
        <v>16.0945988976003</v>
      </c>
      <c r="D440">
        <f t="shared" si="13"/>
        <v>-0.119197795200542</v>
      </c>
    </row>
    <row r="441" spans="1:4">
      <c r="A441">
        <v>17.327</v>
      </c>
      <c r="B441">
        <v>17.0186655046568</v>
      </c>
      <c r="C441">
        <f t="shared" si="12"/>
        <v>17.1728327523284</v>
      </c>
      <c r="D441">
        <f t="shared" si="13"/>
        <v>0.308334495343182</v>
      </c>
    </row>
    <row r="442" spans="1:4">
      <c r="A442">
        <v>27.116</v>
      </c>
      <c r="B442">
        <v>27.0820219519751</v>
      </c>
      <c r="C442">
        <f t="shared" si="12"/>
        <v>27.0990109759875</v>
      </c>
      <c r="D442">
        <f t="shared" si="13"/>
        <v>0.0339780480249097</v>
      </c>
    </row>
    <row r="443" spans="1:4">
      <c r="A443">
        <v>21.44</v>
      </c>
      <c r="B443">
        <v>21.3519018911199</v>
      </c>
      <c r="C443">
        <f t="shared" si="12"/>
        <v>21.3959509455599</v>
      </c>
      <c r="D443">
        <f t="shared" si="13"/>
        <v>0.0880981088801107</v>
      </c>
    </row>
    <row r="444" spans="1:4">
      <c r="A444">
        <v>22.04</v>
      </c>
      <c r="B444">
        <v>21.8995167090886</v>
      </c>
      <c r="C444">
        <f t="shared" si="12"/>
        <v>21.9697583545443</v>
      </c>
      <c r="D444">
        <f t="shared" si="13"/>
        <v>0.14048329091144</v>
      </c>
    </row>
    <row r="445" spans="1:4">
      <c r="A445">
        <v>29.154</v>
      </c>
      <c r="B445">
        <v>29.1172849638577</v>
      </c>
      <c r="C445">
        <f t="shared" si="12"/>
        <v>29.1356424819288</v>
      </c>
      <c r="D445">
        <f t="shared" si="13"/>
        <v>0.0367150361423398</v>
      </c>
    </row>
    <row r="446" spans="1:4">
      <c r="A446">
        <v>23.466</v>
      </c>
      <c r="B446">
        <v>22.5471748460275</v>
      </c>
      <c r="C446">
        <f t="shared" si="12"/>
        <v>23.0065874230137</v>
      </c>
      <c r="D446">
        <f t="shared" si="13"/>
        <v>0.918825153972502</v>
      </c>
    </row>
    <row r="447" spans="1:4">
      <c r="A447">
        <v>28.202</v>
      </c>
      <c r="B447">
        <v>28.3282457806757</v>
      </c>
      <c r="C447">
        <f t="shared" si="12"/>
        <v>28.2651228903378</v>
      </c>
      <c r="D447">
        <f t="shared" si="13"/>
        <v>-0.126245780675649</v>
      </c>
    </row>
    <row r="448" spans="1:4">
      <c r="A448">
        <v>18.126</v>
      </c>
      <c r="B448">
        <v>18.0523126180647</v>
      </c>
      <c r="C448">
        <f t="shared" si="12"/>
        <v>18.0891563090323</v>
      </c>
      <c r="D448">
        <f t="shared" si="13"/>
        <v>0.0736873819353114</v>
      </c>
    </row>
    <row r="449" spans="1:4">
      <c r="A449">
        <v>27.89</v>
      </c>
      <c r="B449">
        <v>27.6153473166018</v>
      </c>
      <c r="C449">
        <f t="shared" si="12"/>
        <v>27.7526736583009</v>
      </c>
      <c r="D449">
        <f t="shared" si="13"/>
        <v>0.274652683398152</v>
      </c>
    </row>
    <row r="450" spans="1:4">
      <c r="A450">
        <v>17.454</v>
      </c>
      <c r="B450">
        <v>17.3661789682466</v>
      </c>
      <c r="C450">
        <f t="shared" si="12"/>
        <v>17.4100894841233</v>
      </c>
      <c r="D450">
        <f t="shared" si="13"/>
        <v>0.0878210317534389</v>
      </c>
    </row>
    <row r="451" spans="1:4">
      <c r="A451">
        <v>18.468</v>
      </c>
      <c r="B451">
        <v>17.6717051102098</v>
      </c>
      <c r="C451">
        <f t="shared" ref="C451:C514" si="14">AVERAGE(A451:B451)</f>
        <v>18.0698525551049</v>
      </c>
      <c r="D451">
        <f t="shared" ref="D451:D514" si="15">A451-B451</f>
        <v>0.796294889790168</v>
      </c>
    </row>
    <row r="452" spans="1:4">
      <c r="A452">
        <v>20.13</v>
      </c>
      <c r="B452">
        <v>19.7144831545967</v>
      </c>
      <c r="C452">
        <f t="shared" si="14"/>
        <v>19.9222415772984</v>
      </c>
      <c r="D452">
        <f t="shared" si="15"/>
        <v>0.415516845403268</v>
      </c>
    </row>
    <row r="453" spans="1:4">
      <c r="A453">
        <v>27.376</v>
      </c>
      <c r="B453">
        <v>27.5561715005329</v>
      </c>
      <c r="C453">
        <f t="shared" si="14"/>
        <v>27.4660857502664</v>
      </c>
      <c r="D453">
        <f t="shared" si="15"/>
        <v>-0.180171500532857</v>
      </c>
    </row>
    <row r="454" spans="1:4">
      <c r="A454">
        <v>15.1</v>
      </c>
      <c r="B454">
        <v>15.2204864942954</v>
      </c>
      <c r="C454">
        <f t="shared" si="14"/>
        <v>15.1602432471477</v>
      </c>
      <c r="D454">
        <f t="shared" si="15"/>
        <v>-0.120486494295431</v>
      </c>
    </row>
    <row r="455" spans="1:4">
      <c r="A455">
        <v>14.391</v>
      </c>
      <c r="B455">
        <v>13.8521429585926</v>
      </c>
      <c r="C455">
        <f t="shared" si="14"/>
        <v>14.1215714792963</v>
      </c>
      <c r="D455">
        <f t="shared" si="15"/>
        <v>0.53885704140737</v>
      </c>
    </row>
    <row r="456" spans="1:4">
      <c r="A456">
        <v>26.95</v>
      </c>
      <c r="B456">
        <v>26.5311463326543</v>
      </c>
      <c r="C456">
        <f t="shared" si="14"/>
        <v>26.7405731663271</v>
      </c>
      <c r="D456">
        <f t="shared" si="15"/>
        <v>0.41885366734574</v>
      </c>
    </row>
    <row r="457" spans="1:4">
      <c r="A457">
        <v>16.09</v>
      </c>
      <c r="B457">
        <v>15.9198161445474</v>
      </c>
      <c r="C457">
        <f t="shared" si="14"/>
        <v>16.0049080722737</v>
      </c>
      <c r="D457">
        <f t="shared" si="15"/>
        <v>0.17018385545261</v>
      </c>
    </row>
    <row r="458" spans="1:4">
      <c r="A458">
        <v>16.95</v>
      </c>
      <c r="B458">
        <v>16.9053711324079</v>
      </c>
      <c r="C458">
        <f t="shared" si="14"/>
        <v>16.9276855662039</v>
      </c>
      <c r="D458">
        <f t="shared" si="15"/>
        <v>0.0446288675921096</v>
      </c>
    </row>
    <row r="459" spans="1:4">
      <c r="A459">
        <v>20.592</v>
      </c>
      <c r="B459">
        <v>20.3256102285669</v>
      </c>
      <c r="C459">
        <f t="shared" si="14"/>
        <v>20.4588051142834</v>
      </c>
      <c r="D459">
        <f t="shared" si="15"/>
        <v>0.266389771433129</v>
      </c>
    </row>
    <row r="460" spans="1:4">
      <c r="A460">
        <v>21.3</v>
      </c>
      <c r="B460">
        <v>20.8489883438631</v>
      </c>
      <c r="C460">
        <f t="shared" si="14"/>
        <v>21.0744941719315</v>
      </c>
      <c r="D460">
        <f t="shared" si="15"/>
        <v>0.451011656136941</v>
      </c>
    </row>
    <row r="461" spans="1:4">
      <c r="A461">
        <v>32.587</v>
      </c>
      <c r="B461">
        <v>33.0421315493998</v>
      </c>
      <c r="C461">
        <f t="shared" si="14"/>
        <v>32.8145657746999</v>
      </c>
      <c r="D461">
        <f t="shared" si="15"/>
        <v>-0.455131549399816</v>
      </c>
    </row>
    <row r="462" spans="1:4">
      <c r="A462">
        <v>17.46</v>
      </c>
      <c r="B462">
        <v>17.6975290927931</v>
      </c>
      <c r="C462">
        <f t="shared" si="14"/>
        <v>17.5787645463965</v>
      </c>
      <c r="D462">
        <f t="shared" si="15"/>
        <v>-0.23752909279305</v>
      </c>
    </row>
    <row r="463" spans="1:4">
      <c r="A463">
        <v>22.492</v>
      </c>
      <c r="B463">
        <v>22.2893427784261</v>
      </c>
      <c r="C463">
        <f t="shared" si="14"/>
        <v>22.390671389213</v>
      </c>
      <c r="D463">
        <f t="shared" si="15"/>
        <v>0.202657221573912</v>
      </c>
    </row>
    <row r="464" spans="1:4">
      <c r="A464">
        <v>38.664</v>
      </c>
      <c r="B464">
        <v>38.4024168162385</v>
      </c>
      <c r="C464">
        <f t="shared" si="14"/>
        <v>38.5332084081193</v>
      </c>
      <c r="D464">
        <f t="shared" si="15"/>
        <v>0.261583183761495</v>
      </c>
    </row>
    <row r="465" spans="1:4">
      <c r="A465">
        <v>28.321</v>
      </c>
      <c r="B465">
        <v>28.527916306749</v>
      </c>
      <c r="C465">
        <f t="shared" si="14"/>
        <v>28.4244581533745</v>
      </c>
      <c r="D465">
        <f t="shared" si="15"/>
        <v>-0.206916306749047</v>
      </c>
    </row>
    <row r="466" spans="1:4">
      <c r="A466">
        <v>13.846</v>
      </c>
      <c r="B466">
        <v>14.0789819205412</v>
      </c>
      <c r="C466">
        <f t="shared" si="14"/>
        <v>13.9624909602706</v>
      </c>
      <c r="D466">
        <f t="shared" si="15"/>
        <v>-0.232981920541199</v>
      </c>
    </row>
    <row r="467" spans="1:4">
      <c r="A467">
        <v>32.768</v>
      </c>
      <c r="B467">
        <v>32.419386031563</v>
      </c>
      <c r="C467">
        <f t="shared" si="14"/>
        <v>32.5936930157815</v>
      </c>
      <c r="D467">
        <f t="shared" si="15"/>
        <v>0.348613968437007</v>
      </c>
    </row>
    <row r="468" spans="1:4">
      <c r="A468">
        <v>19.446</v>
      </c>
      <c r="B468">
        <v>19.4398616975356</v>
      </c>
      <c r="C468">
        <f t="shared" si="14"/>
        <v>19.4429308487678</v>
      </c>
      <c r="D468">
        <f t="shared" si="15"/>
        <v>0.00613830246441083</v>
      </c>
    </row>
    <row r="469" spans="1:4">
      <c r="A469">
        <v>30.915</v>
      </c>
      <c r="B469">
        <v>30.9812726787279</v>
      </c>
      <c r="C469">
        <f t="shared" si="14"/>
        <v>30.9481363393639</v>
      </c>
      <c r="D469">
        <f t="shared" si="15"/>
        <v>-0.0662726787278807</v>
      </c>
    </row>
    <row r="470" spans="1:4">
      <c r="A470">
        <v>17.42</v>
      </c>
      <c r="B470">
        <v>17.4102103291877</v>
      </c>
      <c r="C470">
        <f t="shared" si="14"/>
        <v>17.4151051645938</v>
      </c>
      <c r="D470">
        <f t="shared" si="15"/>
        <v>0.00978967081231019</v>
      </c>
    </row>
    <row r="471" spans="1:4">
      <c r="A471">
        <v>26.67</v>
      </c>
      <c r="B471">
        <v>26.4754929203522</v>
      </c>
      <c r="C471">
        <f t="shared" si="14"/>
        <v>26.5727464601761</v>
      </c>
      <c r="D471">
        <f t="shared" si="15"/>
        <v>0.194507079647803</v>
      </c>
    </row>
    <row r="472" spans="1:4">
      <c r="A472">
        <v>19.29</v>
      </c>
      <c r="B472">
        <v>19.9364979056139</v>
      </c>
      <c r="C472">
        <f t="shared" si="14"/>
        <v>19.6132489528069</v>
      </c>
      <c r="D472">
        <f t="shared" si="15"/>
        <v>-0.646497905613902</v>
      </c>
    </row>
    <row r="473" spans="1:4">
      <c r="A473">
        <v>27.782</v>
      </c>
      <c r="B473">
        <v>28.0032934099059</v>
      </c>
      <c r="C473">
        <f t="shared" si="14"/>
        <v>27.892646704953</v>
      </c>
      <c r="D473">
        <f t="shared" si="15"/>
        <v>-0.221293409905901</v>
      </c>
    </row>
    <row r="474" spans="1:4">
      <c r="A474">
        <v>21.152</v>
      </c>
      <c r="B474">
        <v>20.6617121424049</v>
      </c>
      <c r="C474">
        <f t="shared" si="14"/>
        <v>20.9068560712025</v>
      </c>
      <c r="D474">
        <f t="shared" si="15"/>
        <v>0.490287857595099</v>
      </c>
    </row>
    <row r="475" spans="1:4">
      <c r="A475">
        <v>16.92</v>
      </c>
      <c r="B475">
        <v>17.7045938491967</v>
      </c>
      <c r="C475">
        <f t="shared" si="14"/>
        <v>17.3122969245984</v>
      </c>
      <c r="D475">
        <f t="shared" si="15"/>
        <v>-0.784593849196728</v>
      </c>
    </row>
    <row r="476" spans="1:4">
      <c r="A476">
        <v>29.877</v>
      </c>
      <c r="B476">
        <v>30.5269638047362</v>
      </c>
      <c r="C476">
        <f t="shared" si="14"/>
        <v>30.2019819023681</v>
      </c>
      <c r="D476">
        <f t="shared" si="15"/>
        <v>-0.64996380473622</v>
      </c>
    </row>
    <row r="477" spans="1:4">
      <c r="A477">
        <v>28.188</v>
      </c>
      <c r="B477">
        <v>28.0124698326267</v>
      </c>
      <c r="C477">
        <f t="shared" si="14"/>
        <v>28.1002349163134</v>
      </c>
      <c r="D477">
        <f t="shared" si="15"/>
        <v>0.175530167373289</v>
      </c>
    </row>
    <row r="478" spans="1:4">
      <c r="A478">
        <v>37.736</v>
      </c>
      <c r="B478">
        <v>37.6853435970886</v>
      </c>
      <c r="C478">
        <f t="shared" si="14"/>
        <v>37.7106717985443</v>
      </c>
      <c r="D478">
        <f t="shared" si="15"/>
        <v>0.0506564029113505</v>
      </c>
    </row>
    <row r="479" spans="1:4">
      <c r="A479">
        <v>31.875</v>
      </c>
      <c r="B479">
        <v>31.109262692323</v>
      </c>
      <c r="C479">
        <f t="shared" si="14"/>
        <v>31.4921313461615</v>
      </c>
      <c r="D479">
        <f t="shared" si="15"/>
        <v>0.76573730767705</v>
      </c>
    </row>
    <row r="480" spans="1:4">
      <c r="A480">
        <v>37.392</v>
      </c>
      <c r="B480">
        <v>38.8973757058433</v>
      </c>
      <c r="C480">
        <f t="shared" si="14"/>
        <v>38.1446878529217</v>
      </c>
      <c r="D480">
        <f t="shared" si="15"/>
        <v>-1.50537570584333</v>
      </c>
    </row>
    <row r="481" spans="1:4">
      <c r="A481">
        <v>26.374</v>
      </c>
      <c r="B481">
        <v>26.2713238335416</v>
      </c>
      <c r="C481">
        <f t="shared" si="14"/>
        <v>26.3226619167708</v>
      </c>
      <c r="D481">
        <f t="shared" si="15"/>
        <v>0.10267616645837</v>
      </c>
    </row>
    <row r="482" spans="1:4">
      <c r="A482">
        <v>38.644</v>
      </c>
      <c r="B482">
        <v>38.6276081305857</v>
      </c>
      <c r="C482">
        <f t="shared" si="14"/>
        <v>38.6358040652929</v>
      </c>
      <c r="D482">
        <f t="shared" si="15"/>
        <v>0.0163918694142779</v>
      </c>
    </row>
    <row r="483" spans="1:4">
      <c r="A483">
        <v>23.89</v>
      </c>
      <c r="B483">
        <v>23.4023178392916</v>
      </c>
      <c r="C483">
        <f t="shared" si="14"/>
        <v>23.6461589196458</v>
      </c>
      <c r="D483">
        <f t="shared" si="15"/>
        <v>0.48768216070841</v>
      </c>
    </row>
    <row r="484" spans="1:4">
      <c r="A484">
        <v>14.905</v>
      </c>
      <c r="B484">
        <v>14.5559698402972</v>
      </c>
      <c r="C484">
        <f t="shared" si="14"/>
        <v>14.7304849201486</v>
      </c>
      <c r="D484">
        <f t="shared" si="15"/>
        <v>0.34903015970283</v>
      </c>
    </row>
    <row r="485" spans="1:4">
      <c r="A485">
        <v>23.42</v>
      </c>
      <c r="B485">
        <v>22.8726070398026</v>
      </c>
      <c r="C485">
        <f t="shared" si="14"/>
        <v>23.1463035199013</v>
      </c>
      <c r="D485">
        <f t="shared" si="15"/>
        <v>0.547392960197392</v>
      </c>
    </row>
    <row r="486" spans="1:4">
      <c r="A486">
        <v>1.98</v>
      </c>
      <c r="B486">
        <v>1.85673600889235</v>
      </c>
      <c r="C486">
        <f t="shared" si="14"/>
        <v>1.91836800444617</v>
      </c>
      <c r="D486">
        <f t="shared" si="15"/>
        <v>0.123263991107651</v>
      </c>
    </row>
    <row r="487" spans="1:4">
      <c r="A487">
        <v>39.547</v>
      </c>
      <c r="B487">
        <v>39.6950412735049</v>
      </c>
      <c r="C487">
        <f t="shared" si="14"/>
        <v>39.6210206367524</v>
      </c>
      <c r="D487">
        <f t="shared" si="15"/>
        <v>-0.148041273504894</v>
      </c>
    </row>
    <row r="488" spans="1:4">
      <c r="A488">
        <v>37.578</v>
      </c>
      <c r="B488">
        <v>37.5859555852632</v>
      </c>
      <c r="C488">
        <f t="shared" si="14"/>
        <v>37.5819777926316</v>
      </c>
      <c r="D488">
        <f t="shared" si="15"/>
        <v>-0.00795558526316853</v>
      </c>
    </row>
    <row r="489" spans="1:4">
      <c r="A489">
        <v>21.206</v>
      </c>
      <c r="B489">
        <v>21.5462897393911</v>
      </c>
      <c r="C489">
        <f t="shared" si="14"/>
        <v>21.3761448696956</v>
      </c>
      <c r="D489">
        <f t="shared" si="15"/>
        <v>-0.340289739391121</v>
      </c>
    </row>
    <row r="490" spans="1:4">
      <c r="A490">
        <v>26.165</v>
      </c>
      <c r="B490">
        <v>26.8403447080112</v>
      </c>
      <c r="C490">
        <f t="shared" si="14"/>
        <v>26.5026723540056</v>
      </c>
      <c r="D490">
        <f t="shared" si="15"/>
        <v>-0.67534470801122</v>
      </c>
    </row>
    <row r="491" spans="1:4">
      <c r="A491">
        <v>16.59</v>
      </c>
      <c r="B491">
        <v>16.3327298552445</v>
      </c>
      <c r="C491">
        <f t="shared" si="14"/>
        <v>16.4613649276222</v>
      </c>
      <c r="D491">
        <f t="shared" si="15"/>
        <v>0.257270144755509</v>
      </c>
    </row>
    <row r="492" spans="1:4">
      <c r="A492">
        <v>13.878</v>
      </c>
      <c r="B492">
        <v>13.7008538091799</v>
      </c>
      <c r="C492">
        <f t="shared" si="14"/>
        <v>13.7894269045899</v>
      </c>
      <c r="D492">
        <f t="shared" si="15"/>
        <v>0.177146190820149</v>
      </c>
    </row>
    <row r="493" spans="1:4">
      <c r="A493">
        <v>12.706</v>
      </c>
      <c r="B493">
        <v>12.6198131214165</v>
      </c>
      <c r="C493">
        <f t="shared" si="14"/>
        <v>12.6629065607083</v>
      </c>
      <c r="D493">
        <f t="shared" si="15"/>
        <v>0.0861868785834599</v>
      </c>
    </row>
    <row r="494" spans="1:4">
      <c r="A494">
        <v>15.5</v>
      </c>
      <c r="B494">
        <v>15.7810588328371</v>
      </c>
      <c r="C494">
        <f t="shared" si="14"/>
        <v>15.6405294164186</v>
      </c>
      <c r="D494">
        <f t="shared" si="15"/>
        <v>-0.2810588328371</v>
      </c>
    </row>
    <row r="495" spans="1:4">
      <c r="A495">
        <v>21.276</v>
      </c>
      <c r="B495">
        <v>20.702419713691</v>
      </c>
      <c r="C495">
        <f t="shared" si="14"/>
        <v>20.9892098568455</v>
      </c>
      <c r="D495">
        <f t="shared" si="15"/>
        <v>0.573580286309049</v>
      </c>
    </row>
    <row r="496" spans="1:4">
      <c r="A496">
        <v>30.256</v>
      </c>
      <c r="B496">
        <v>30.7371711710023</v>
      </c>
      <c r="C496">
        <f t="shared" si="14"/>
        <v>30.4965855855012</v>
      </c>
      <c r="D496">
        <f t="shared" si="15"/>
        <v>-0.481171171002348</v>
      </c>
    </row>
    <row r="497" spans="1:4">
      <c r="A497">
        <v>20.32</v>
      </c>
      <c r="B497">
        <v>20.3125953719141</v>
      </c>
      <c r="C497">
        <f t="shared" si="14"/>
        <v>20.316297685957</v>
      </c>
      <c r="D497">
        <f t="shared" si="15"/>
        <v>0.00740462808593989</v>
      </c>
    </row>
    <row r="498" spans="1:4">
      <c r="A498">
        <v>42.57</v>
      </c>
      <c r="B498">
        <v>42.8178979847884</v>
      </c>
      <c r="C498">
        <f t="shared" si="14"/>
        <v>42.6939489923942</v>
      </c>
      <c r="D498">
        <f t="shared" si="15"/>
        <v>-0.247897984788381</v>
      </c>
    </row>
    <row r="499" spans="1:4">
      <c r="A499">
        <v>35.5</v>
      </c>
      <c r="B499">
        <v>35.2565478693059</v>
      </c>
      <c r="C499">
        <f t="shared" si="14"/>
        <v>35.378273934653</v>
      </c>
      <c r="D499">
        <f t="shared" si="15"/>
        <v>0.243452130694052</v>
      </c>
    </row>
    <row r="500" spans="1:4">
      <c r="A500">
        <v>16.652</v>
      </c>
      <c r="B500">
        <v>16.4832016709306</v>
      </c>
      <c r="C500">
        <f t="shared" si="14"/>
        <v>16.5676008354653</v>
      </c>
      <c r="D500">
        <f t="shared" si="15"/>
        <v>0.168798329069372</v>
      </c>
    </row>
    <row r="501" spans="1:4">
      <c r="A501">
        <v>20.04</v>
      </c>
      <c r="B501">
        <v>19.9253267210171</v>
      </c>
      <c r="C501">
        <f t="shared" si="14"/>
        <v>19.9826633605085</v>
      </c>
      <c r="D501">
        <f t="shared" si="15"/>
        <v>0.114673278982909</v>
      </c>
    </row>
    <row r="502" spans="1:4">
      <c r="A502">
        <v>28.911</v>
      </c>
      <c r="B502">
        <v>29.0552842692163</v>
      </c>
      <c r="C502">
        <f t="shared" si="14"/>
        <v>28.9831421346082</v>
      </c>
      <c r="D502">
        <f t="shared" si="15"/>
        <v>-0.144284269216328</v>
      </c>
    </row>
    <row r="503" spans="1:4">
      <c r="A503">
        <v>30.176</v>
      </c>
      <c r="B503">
        <v>31.4210191245549</v>
      </c>
      <c r="C503">
        <f t="shared" si="14"/>
        <v>30.7985095622775</v>
      </c>
      <c r="D503">
        <f t="shared" si="15"/>
        <v>-1.24501912455493</v>
      </c>
    </row>
    <row r="504" spans="1:4">
      <c r="A504">
        <v>3.784</v>
      </c>
      <c r="B504">
        <v>3.57000373461027</v>
      </c>
      <c r="C504">
        <f t="shared" si="14"/>
        <v>3.67700186730513</v>
      </c>
      <c r="D504">
        <f t="shared" si="15"/>
        <v>0.213996265389732</v>
      </c>
    </row>
    <row r="505" spans="1:4">
      <c r="A505">
        <v>29.294</v>
      </c>
      <c r="B505">
        <v>29.5184615605824</v>
      </c>
      <c r="C505">
        <f t="shared" si="14"/>
        <v>29.4062307802912</v>
      </c>
      <c r="D505">
        <f t="shared" si="15"/>
        <v>-0.22446156058243</v>
      </c>
    </row>
    <row r="506" spans="1:4">
      <c r="A506">
        <v>35.385</v>
      </c>
      <c r="B506">
        <v>35.2237713544993</v>
      </c>
      <c r="C506">
        <f t="shared" si="14"/>
        <v>35.3043856772497</v>
      </c>
      <c r="D506">
        <f t="shared" si="15"/>
        <v>0.161228645500671</v>
      </c>
    </row>
    <row r="507" spans="1:4">
      <c r="A507">
        <v>21.9</v>
      </c>
      <c r="B507">
        <v>21.244117382148</v>
      </c>
      <c r="C507">
        <f t="shared" si="14"/>
        <v>21.572058691074</v>
      </c>
      <c r="D507">
        <f t="shared" si="15"/>
        <v>0.655882617852019</v>
      </c>
    </row>
    <row r="508" spans="1:4">
      <c r="A508">
        <v>23.858</v>
      </c>
      <c r="B508">
        <v>23.7247351013235</v>
      </c>
      <c r="C508">
        <f t="shared" si="14"/>
        <v>23.7913675506617</v>
      </c>
      <c r="D508">
        <f t="shared" si="15"/>
        <v>0.133264898676529</v>
      </c>
    </row>
    <row r="509" spans="1:4">
      <c r="A509">
        <v>19.379</v>
      </c>
      <c r="B509">
        <v>19.8139826650546</v>
      </c>
      <c r="C509">
        <f t="shared" si="14"/>
        <v>19.5964913325273</v>
      </c>
      <c r="D509">
        <f t="shared" si="15"/>
        <v>-0.43498266505463</v>
      </c>
    </row>
    <row r="510" spans="1:4">
      <c r="A510">
        <v>33.196</v>
      </c>
      <c r="B510">
        <v>33.2347678240674</v>
      </c>
      <c r="C510">
        <f t="shared" si="14"/>
        <v>33.2153839120337</v>
      </c>
      <c r="D510">
        <f t="shared" si="15"/>
        <v>-0.038767824067385</v>
      </c>
    </row>
    <row r="511" spans="1:4">
      <c r="A511">
        <v>26.809</v>
      </c>
      <c r="B511">
        <v>27.4938067586576</v>
      </c>
      <c r="C511">
        <f t="shared" si="14"/>
        <v>27.1514033793288</v>
      </c>
      <c r="D511">
        <f t="shared" si="15"/>
        <v>-0.684806758657608</v>
      </c>
    </row>
    <row r="512" spans="1:4">
      <c r="A512">
        <v>19.836</v>
      </c>
      <c r="B512">
        <v>19.7854850975887</v>
      </c>
      <c r="C512">
        <f t="shared" si="14"/>
        <v>19.8107425487943</v>
      </c>
      <c r="D512">
        <f t="shared" si="15"/>
        <v>0.0505149024113472</v>
      </c>
    </row>
    <row r="513" spans="1:4">
      <c r="A513">
        <v>15.631</v>
      </c>
      <c r="B513">
        <v>15.4684884844488</v>
      </c>
      <c r="C513">
        <f t="shared" si="14"/>
        <v>15.5497442422244</v>
      </c>
      <c r="D513">
        <f t="shared" si="15"/>
        <v>0.162511515551159</v>
      </c>
    </row>
    <row r="514" spans="1:4">
      <c r="A514">
        <v>24.043</v>
      </c>
      <c r="B514">
        <v>24.5478124630875</v>
      </c>
      <c r="C514">
        <f t="shared" si="14"/>
        <v>24.2954062315438</v>
      </c>
      <c r="D514">
        <f t="shared" si="15"/>
        <v>-0.504812463087521</v>
      </c>
    </row>
    <row r="515" spans="1:4">
      <c r="A515">
        <v>34.915</v>
      </c>
      <c r="B515">
        <v>35.3098608632583</v>
      </c>
      <c r="C515">
        <f t="shared" ref="C515:C578" si="16">AVERAGE(A515:B515)</f>
        <v>35.1124304316291</v>
      </c>
      <c r="D515">
        <f t="shared" ref="D515:D578" si="17">A515-B515</f>
        <v>-0.394860863258288</v>
      </c>
    </row>
    <row r="516" spans="1:4">
      <c r="A516">
        <v>17.367</v>
      </c>
      <c r="B516">
        <v>17.4528211555932</v>
      </c>
      <c r="C516">
        <f t="shared" si="16"/>
        <v>17.4099105777966</v>
      </c>
      <c r="D516">
        <f t="shared" si="17"/>
        <v>-0.0858211555931696</v>
      </c>
    </row>
    <row r="517" spans="1:4">
      <c r="A517">
        <v>30.14</v>
      </c>
      <c r="B517">
        <v>31.140737905147</v>
      </c>
      <c r="C517">
        <f t="shared" si="16"/>
        <v>30.6403689525735</v>
      </c>
      <c r="D517">
        <f t="shared" si="17"/>
        <v>-1.00073790514704</v>
      </c>
    </row>
    <row r="518" spans="1:4">
      <c r="A518">
        <v>27.36</v>
      </c>
      <c r="B518">
        <v>26.5607120597411</v>
      </c>
      <c r="C518">
        <f t="shared" si="16"/>
        <v>26.9603560298706</v>
      </c>
      <c r="D518">
        <f t="shared" si="17"/>
        <v>0.799287940258861</v>
      </c>
    </row>
    <row r="519" spans="1:4">
      <c r="A519">
        <v>12.527</v>
      </c>
      <c r="B519">
        <v>12.2648911870437</v>
      </c>
      <c r="C519">
        <f t="shared" si="16"/>
        <v>12.3959455935218</v>
      </c>
      <c r="D519">
        <f t="shared" si="17"/>
        <v>0.262108812956329</v>
      </c>
    </row>
    <row r="520" spans="1:4">
      <c r="A520">
        <v>41.576</v>
      </c>
      <c r="B520">
        <v>41.601977361658</v>
      </c>
      <c r="C520">
        <f t="shared" si="16"/>
        <v>41.588988680829</v>
      </c>
      <c r="D520">
        <f t="shared" si="17"/>
        <v>-0.0259773616580219</v>
      </c>
    </row>
    <row r="521" spans="1:4">
      <c r="A521">
        <v>11.2</v>
      </c>
      <c r="B521">
        <v>10.9462017231559</v>
      </c>
      <c r="C521">
        <f t="shared" si="16"/>
        <v>11.073100861578</v>
      </c>
      <c r="D521">
        <f t="shared" si="17"/>
        <v>0.253798276844069</v>
      </c>
    </row>
    <row r="522" spans="1:4">
      <c r="A522">
        <v>18.702</v>
      </c>
      <c r="B522">
        <v>18.7033133919126</v>
      </c>
      <c r="C522">
        <f t="shared" si="16"/>
        <v>18.7026566959563</v>
      </c>
      <c r="D522">
        <f t="shared" si="17"/>
        <v>-0.00131339191263891</v>
      </c>
    </row>
    <row r="523" spans="1:4">
      <c r="A523">
        <v>24.95</v>
      </c>
      <c r="B523">
        <v>24.2158828582041</v>
      </c>
      <c r="C523">
        <f t="shared" si="16"/>
        <v>24.5829414291021</v>
      </c>
      <c r="D523">
        <f t="shared" si="17"/>
        <v>0.734117141795888</v>
      </c>
    </row>
    <row r="524" spans="1:4">
      <c r="A524">
        <v>13.645</v>
      </c>
      <c r="B524">
        <v>13.6542024505272</v>
      </c>
      <c r="C524">
        <f t="shared" si="16"/>
        <v>13.6496012252636</v>
      </c>
      <c r="D524">
        <f t="shared" si="17"/>
        <v>-0.0092024505271997</v>
      </c>
    </row>
    <row r="525" spans="1:4">
      <c r="A525">
        <v>17.467</v>
      </c>
      <c r="B525">
        <v>17.9702669068</v>
      </c>
      <c r="C525">
        <f t="shared" si="16"/>
        <v>17.7186334534</v>
      </c>
      <c r="D525">
        <f t="shared" si="17"/>
        <v>-0.503266906800032</v>
      </c>
    </row>
    <row r="526" spans="1:4">
      <c r="A526">
        <v>33.03</v>
      </c>
      <c r="B526">
        <v>33.3433607248831</v>
      </c>
      <c r="C526">
        <f t="shared" si="16"/>
        <v>33.1866803624415</v>
      </c>
      <c r="D526">
        <f t="shared" si="17"/>
        <v>-0.313360724883076</v>
      </c>
    </row>
    <row r="527" spans="1:4">
      <c r="A527">
        <v>27.5</v>
      </c>
      <c r="B527">
        <v>28.2992641632541</v>
      </c>
      <c r="C527">
        <f t="shared" si="16"/>
        <v>27.8996320816271</v>
      </c>
      <c r="D527">
        <f t="shared" si="17"/>
        <v>-0.79926416325414</v>
      </c>
    </row>
    <row r="528" spans="1:4">
      <c r="A528">
        <v>21.807</v>
      </c>
      <c r="B528">
        <v>22.3202116214495</v>
      </c>
      <c r="C528">
        <f t="shared" si="16"/>
        <v>22.0636058107247</v>
      </c>
      <c r="D528">
        <f t="shared" si="17"/>
        <v>-0.513211621449461</v>
      </c>
    </row>
    <row r="529" spans="1:4">
      <c r="A529">
        <v>2.59</v>
      </c>
      <c r="B529">
        <v>2.10383659834526</v>
      </c>
      <c r="C529">
        <f t="shared" si="16"/>
        <v>2.34691829917263</v>
      </c>
      <c r="D529">
        <f t="shared" si="17"/>
        <v>0.486163401654742</v>
      </c>
    </row>
    <row r="530" spans="1:4">
      <c r="A530">
        <v>28.47</v>
      </c>
      <c r="B530">
        <v>28.370165289067</v>
      </c>
      <c r="C530">
        <f t="shared" si="16"/>
        <v>28.4200826445335</v>
      </c>
      <c r="D530">
        <f t="shared" si="17"/>
        <v>0.0998347109330275</v>
      </c>
    </row>
    <row r="531" spans="1:4">
      <c r="A531">
        <v>16.407</v>
      </c>
      <c r="B531">
        <v>16.0700476120986</v>
      </c>
      <c r="C531">
        <f t="shared" si="16"/>
        <v>16.2385238060493</v>
      </c>
      <c r="D531">
        <f t="shared" si="17"/>
        <v>0.33695238790138</v>
      </c>
    </row>
    <row r="532" spans="1:4">
      <c r="A532">
        <v>27.731</v>
      </c>
      <c r="B532">
        <v>28.583898718399</v>
      </c>
      <c r="C532">
        <f t="shared" si="16"/>
        <v>28.1574493591995</v>
      </c>
      <c r="D532">
        <f t="shared" si="17"/>
        <v>-0.85289871839904</v>
      </c>
    </row>
    <row r="533" spans="1:4">
      <c r="A533">
        <v>21.331</v>
      </c>
      <c r="B533">
        <v>21.185444627194</v>
      </c>
      <c r="C533">
        <f t="shared" si="16"/>
        <v>21.258222313597</v>
      </c>
      <c r="D533">
        <f t="shared" si="17"/>
        <v>0.145555372805958</v>
      </c>
    </row>
    <row r="534" spans="1:4">
      <c r="A534">
        <v>42.06</v>
      </c>
      <c r="B534">
        <v>42.5364089741267</v>
      </c>
      <c r="C534">
        <f t="shared" si="16"/>
        <v>42.2982044870634</v>
      </c>
      <c r="D534">
        <f t="shared" si="17"/>
        <v>-0.476408974126706</v>
      </c>
    </row>
    <row r="535" spans="1:4">
      <c r="A535">
        <v>15.248</v>
      </c>
      <c r="B535">
        <v>15.1121351222548</v>
      </c>
      <c r="C535">
        <f t="shared" si="16"/>
        <v>15.1800675611274</v>
      </c>
      <c r="D535">
        <f t="shared" si="17"/>
        <v>0.13586487774521</v>
      </c>
    </row>
    <row r="536" spans="1:4">
      <c r="A536">
        <v>24.653</v>
      </c>
      <c r="B536">
        <v>24.3795885130278</v>
      </c>
      <c r="C536">
        <f t="shared" si="16"/>
        <v>24.5162942565139</v>
      </c>
      <c r="D536">
        <f t="shared" si="17"/>
        <v>0.273411486972179</v>
      </c>
    </row>
    <row r="537" spans="1:4">
      <c r="A537">
        <v>34.2</v>
      </c>
      <c r="B537">
        <v>34.2522124202552</v>
      </c>
      <c r="C537">
        <f t="shared" si="16"/>
        <v>34.2261062101276</v>
      </c>
      <c r="D537">
        <f t="shared" si="17"/>
        <v>-0.0522124202551595</v>
      </c>
    </row>
    <row r="538" spans="1:4">
      <c r="A538">
        <v>20.4</v>
      </c>
      <c r="B538">
        <v>20.7266347357454</v>
      </c>
      <c r="C538">
        <f t="shared" si="16"/>
        <v>20.5633173678727</v>
      </c>
      <c r="D538">
        <f t="shared" si="17"/>
        <v>-0.326634735745383</v>
      </c>
    </row>
    <row r="539" spans="1:4">
      <c r="A539">
        <v>21.384</v>
      </c>
      <c r="B539">
        <v>21.9711581494902</v>
      </c>
      <c r="C539">
        <f t="shared" si="16"/>
        <v>21.6775790747451</v>
      </c>
      <c r="D539">
        <f t="shared" si="17"/>
        <v>-0.587158149490229</v>
      </c>
    </row>
    <row r="540" spans="1:4">
      <c r="A540">
        <v>18.228</v>
      </c>
      <c r="B540">
        <v>17.7662035731023</v>
      </c>
      <c r="C540">
        <f t="shared" si="16"/>
        <v>17.9971017865512</v>
      </c>
      <c r="D540">
        <f t="shared" si="17"/>
        <v>0.461796426897681</v>
      </c>
    </row>
    <row r="541" spans="1:4">
      <c r="A541">
        <v>20.686</v>
      </c>
      <c r="B541">
        <v>20.2018558447356</v>
      </c>
      <c r="C541">
        <f t="shared" si="16"/>
        <v>20.4439279223678</v>
      </c>
      <c r="D541">
        <f t="shared" si="17"/>
        <v>0.48414415526436</v>
      </c>
    </row>
    <row r="542" spans="1:4">
      <c r="A542">
        <v>17.59</v>
      </c>
      <c r="B542">
        <v>17.2136950780432</v>
      </c>
      <c r="C542">
        <f t="shared" si="16"/>
        <v>17.4018475390216</v>
      </c>
      <c r="D542">
        <f t="shared" si="17"/>
        <v>0.376304921956798</v>
      </c>
    </row>
    <row r="543" spans="1:4">
      <c r="A543">
        <v>36.344</v>
      </c>
      <c r="B543">
        <v>36.0898905572555</v>
      </c>
      <c r="C543">
        <f t="shared" si="16"/>
        <v>36.2169452786278</v>
      </c>
      <c r="D543">
        <f t="shared" si="17"/>
        <v>0.254109442744458</v>
      </c>
    </row>
    <row r="544" spans="1:4">
      <c r="A544">
        <v>16.132</v>
      </c>
      <c r="B544">
        <v>15.5666833598924</v>
      </c>
      <c r="C544">
        <f t="shared" si="16"/>
        <v>15.8493416799462</v>
      </c>
      <c r="D544">
        <f t="shared" si="17"/>
        <v>0.565316640107582</v>
      </c>
    </row>
    <row r="545" spans="1:4">
      <c r="A545">
        <v>17.327</v>
      </c>
      <c r="B545">
        <v>17.0485546946219</v>
      </c>
      <c r="C545">
        <f t="shared" si="16"/>
        <v>17.187777347311</v>
      </c>
      <c r="D545">
        <f t="shared" si="17"/>
        <v>0.278445305378071</v>
      </c>
    </row>
    <row r="546" spans="1:4">
      <c r="A546">
        <v>26.018</v>
      </c>
      <c r="B546">
        <v>26.4167661571564</v>
      </c>
      <c r="C546">
        <f t="shared" si="16"/>
        <v>26.2173830785782</v>
      </c>
      <c r="D546">
        <f t="shared" si="17"/>
        <v>-0.398766157156388</v>
      </c>
    </row>
    <row r="547" spans="1:4">
      <c r="A547">
        <v>28.686</v>
      </c>
      <c r="B547">
        <v>28.615227609425</v>
      </c>
      <c r="C547">
        <f t="shared" si="16"/>
        <v>28.6506138047125</v>
      </c>
      <c r="D547">
        <f t="shared" si="17"/>
        <v>0.0707723905749589</v>
      </c>
    </row>
    <row r="548" spans="1:4">
      <c r="A548">
        <v>28.386</v>
      </c>
      <c r="B548">
        <v>28.1733198682308</v>
      </c>
      <c r="C548">
        <f t="shared" si="16"/>
        <v>28.2796599341154</v>
      </c>
      <c r="D548">
        <f t="shared" si="17"/>
        <v>0.212680131769201</v>
      </c>
    </row>
    <row r="549" spans="1:4">
      <c r="A549">
        <v>27.398</v>
      </c>
      <c r="B549">
        <v>27.129941047155</v>
      </c>
      <c r="C549">
        <f t="shared" si="16"/>
        <v>27.2639705235775</v>
      </c>
      <c r="D549">
        <f t="shared" si="17"/>
        <v>0.268058952845038</v>
      </c>
    </row>
    <row r="550" spans="1:4">
      <c r="A550">
        <v>35.355</v>
      </c>
      <c r="B550">
        <v>36.0254438836251</v>
      </c>
      <c r="C550">
        <f t="shared" si="16"/>
        <v>35.6902219418126</v>
      </c>
      <c r="D550">
        <f t="shared" si="17"/>
        <v>-0.670443883625111</v>
      </c>
    </row>
    <row r="551" spans="1:4">
      <c r="A551">
        <v>10.795</v>
      </c>
      <c r="B551">
        <v>11.3762919611829</v>
      </c>
      <c r="C551">
        <f t="shared" si="16"/>
        <v>11.0856459805914</v>
      </c>
      <c r="D551">
        <f t="shared" si="17"/>
        <v>-0.581291961182851</v>
      </c>
    </row>
    <row r="552" spans="1:4">
      <c r="A552">
        <v>14.09</v>
      </c>
      <c r="B552">
        <v>13.9416211249735</v>
      </c>
      <c r="C552">
        <f t="shared" si="16"/>
        <v>14.0158105624868</v>
      </c>
      <c r="D552">
        <f t="shared" si="17"/>
        <v>0.14837887502647</v>
      </c>
    </row>
    <row r="553" spans="1:4">
      <c r="A553">
        <v>37.568</v>
      </c>
      <c r="B553">
        <v>37.4636684385439</v>
      </c>
      <c r="C553">
        <f t="shared" si="16"/>
        <v>37.5158342192719</v>
      </c>
      <c r="D553">
        <f t="shared" si="17"/>
        <v>0.104331561456135</v>
      </c>
    </row>
    <row r="554" spans="1:4">
      <c r="A554">
        <v>28.426</v>
      </c>
      <c r="B554">
        <v>28.5278867066444</v>
      </c>
      <c r="C554">
        <f t="shared" si="16"/>
        <v>28.4769433533222</v>
      </c>
      <c r="D554">
        <f t="shared" si="17"/>
        <v>-0.101886706644382</v>
      </c>
    </row>
    <row r="555" spans="1:4">
      <c r="A555">
        <v>18.198</v>
      </c>
      <c r="B555">
        <v>18.1648556751788</v>
      </c>
      <c r="C555">
        <f t="shared" si="16"/>
        <v>18.1814278375894</v>
      </c>
      <c r="D555">
        <f t="shared" si="17"/>
        <v>0.0331443248212118</v>
      </c>
    </row>
    <row r="556" spans="1:4">
      <c r="A556">
        <v>12.436</v>
      </c>
      <c r="B556">
        <v>12.6232369736517</v>
      </c>
      <c r="C556">
        <f t="shared" si="16"/>
        <v>12.5296184868258</v>
      </c>
      <c r="D556">
        <f t="shared" si="17"/>
        <v>-0.1872369736517</v>
      </c>
    </row>
    <row r="557" spans="1:4">
      <c r="A557">
        <v>22.13</v>
      </c>
      <c r="B557">
        <v>21.4076483104717</v>
      </c>
      <c r="C557">
        <f t="shared" si="16"/>
        <v>21.7688241552359</v>
      </c>
      <c r="D557">
        <f t="shared" si="17"/>
        <v>0.722351689528278</v>
      </c>
    </row>
    <row r="558" spans="1:4">
      <c r="A558">
        <v>39.19</v>
      </c>
      <c r="B558">
        <v>39.2507228558843</v>
      </c>
      <c r="C558">
        <f t="shared" si="16"/>
        <v>39.2203614279421</v>
      </c>
      <c r="D558">
        <f t="shared" si="17"/>
        <v>-0.060722855884265</v>
      </c>
    </row>
    <row r="559" spans="1:4">
      <c r="A559">
        <v>30.684</v>
      </c>
      <c r="B559">
        <v>30.941491396876</v>
      </c>
      <c r="C559">
        <f t="shared" si="16"/>
        <v>30.812745698438</v>
      </c>
      <c r="D559">
        <f t="shared" si="17"/>
        <v>-0.25749139687602</v>
      </c>
    </row>
    <row r="560" spans="1:4">
      <c r="A560">
        <v>21.996</v>
      </c>
      <c r="B560">
        <v>21.9834620114614</v>
      </c>
      <c r="C560">
        <f t="shared" si="16"/>
        <v>21.9897310057307</v>
      </c>
      <c r="D560">
        <f t="shared" si="17"/>
        <v>0.0125379885385897</v>
      </c>
    </row>
    <row r="561" spans="1:4">
      <c r="A561">
        <v>25.135</v>
      </c>
      <c r="B561">
        <v>25.5299258677658</v>
      </c>
      <c r="C561">
        <f t="shared" si="16"/>
        <v>25.3324629338829</v>
      </c>
      <c r="D561">
        <f t="shared" si="17"/>
        <v>-0.394925867765757</v>
      </c>
    </row>
    <row r="562" spans="1:4">
      <c r="A562">
        <v>27.132</v>
      </c>
      <c r="B562">
        <v>27.2025467219685</v>
      </c>
      <c r="C562">
        <f t="shared" si="16"/>
        <v>27.1672733609842</v>
      </c>
      <c r="D562">
        <f t="shared" si="17"/>
        <v>-0.0705467219684586</v>
      </c>
    </row>
    <row r="563" spans="1:4">
      <c r="A563">
        <v>30.13</v>
      </c>
      <c r="B563">
        <v>30.0800908858713</v>
      </c>
      <c r="C563">
        <f t="shared" si="16"/>
        <v>30.1050454429357</v>
      </c>
      <c r="D563">
        <f t="shared" si="17"/>
        <v>0.0499091141286776</v>
      </c>
    </row>
    <row r="564" spans="1:4">
      <c r="A564">
        <v>18.549</v>
      </c>
      <c r="B564">
        <v>18.5119615137837</v>
      </c>
      <c r="C564">
        <f t="shared" si="16"/>
        <v>18.5304807568918</v>
      </c>
      <c r="D564">
        <f t="shared" si="17"/>
        <v>0.0370384862163</v>
      </c>
    </row>
    <row r="565" spans="1:4">
      <c r="A565">
        <v>30.04</v>
      </c>
      <c r="B565">
        <v>30.7183599341169</v>
      </c>
      <c r="C565">
        <f t="shared" si="16"/>
        <v>30.3791799670585</v>
      </c>
      <c r="D565">
        <f t="shared" si="17"/>
        <v>-0.678359934116941</v>
      </c>
    </row>
    <row r="566" spans="1:4">
      <c r="A566">
        <v>15.09</v>
      </c>
      <c r="B566">
        <v>14.9487554361716</v>
      </c>
      <c r="C566">
        <f t="shared" si="16"/>
        <v>15.0193777180858</v>
      </c>
      <c r="D566">
        <f t="shared" si="17"/>
        <v>0.14124456382836</v>
      </c>
    </row>
    <row r="567" spans="1:4">
      <c r="A567">
        <v>30.648</v>
      </c>
      <c r="B567">
        <v>30.8345778164105</v>
      </c>
      <c r="C567">
        <f t="shared" si="16"/>
        <v>30.7412889082052</v>
      </c>
      <c r="D567">
        <f t="shared" si="17"/>
        <v>-0.186577816410452</v>
      </c>
    </row>
    <row r="568" spans="1:4">
      <c r="A568">
        <v>20.44</v>
      </c>
      <c r="B568">
        <v>20.4838827781275</v>
      </c>
      <c r="C568">
        <f t="shared" si="16"/>
        <v>20.4619413890638</v>
      </c>
      <c r="D568">
        <f t="shared" si="17"/>
        <v>-0.043882778127518</v>
      </c>
    </row>
    <row r="569" spans="1:4">
      <c r="A569">
        <v>20.483</v>
      </c>
      <c r="B569">
        <v>21.5897244495268</v>
      </c>
      <c r="C569">
        <f t="shared" si="16"/>
        <v>21.0363622247634</v>
      </c>
      <c r="D569">
        <f t="shared" si="17"/>
        <v>-1.10672444952676</v>
      </c>
    </row>
    <row r="570" spans="1:4">
      <c r="A570">
        <v>21.742</v>
      </c>
      <c r="B570">
        <v>21.8765540442028</v>
      </c>
      <c r="C570">
        <f t="shared" si="16"/>
        <v>21.8092770221014</v>
      </c>
      <c r="D570">
        <f t="shared" si="17"/>
        <v>-0.13455404420284</v>
      </c>
    </row>
    <row r="571" spans="1:4">
      <c r="A571">
        <v>38.681</v>
      </c>
      <c r="B571">
        <v>38.0790555867521</v>
      </c>
      <c r="C571">
        <f t="shared" si="16"/>
        <v>38.3800277933761</v>
      </c>
      <c r="D571">
        <f t="shared" si="17"/>
        <v>0.601944413247878</v>
      </c>
    </row>
    <row r="572" spans="1:4">
      <c r="A572">
        <v>20.396</v>
      </c>
      <c r="B572">
        <v>19.942394794477</v>
      </c>
      <c r="C572">
        <f t="shared" si="16"/>
        <v>20.1691973972385</v>
      </c>
      <c r="D572">
        <f t="shared" si="17"/>
        <v>0.45360520552299</v>
      </c>
    </row>
    <row r="573" spans="1:4">
      <c r="A573">
        <v>28.18</v>
      </c>
      <c r="B573">
        <v>28.8943257915719</v>
      </c>
      <c r="C573">
        <f t="shared" si="16"/>
        <v>28.537162895786</v>
      </c>
      <c r="D573">
        <f t="shared" si="17"/>
        <v>-0.714325791571902</v>
      </c>
    </row>
    <row r="574" spans="1:4">
      <c r="A574">
        <v>43.344</v>
      </c>
      <c r="B574">
        <v>43.408811870206</v>
      </c>
      <c r="C574">
        <f t="shared" si="16"/>
        <v>43.376405935103</v>
      </c>
      <c r="D574">
        <f t="shared" si="17"/>
        <v>-0.0648118702060358</v>
      </c>
    </row>
    <row r="575" spans="1:4">
      <c r="A575">
        <v>26.875</v>
      </c>
      <c r="B575">
        <v>27.0760025704568</v>
      </c>
      <c r="C575">
        <f t="shared" si="16"/>
        <v>26.9755012852284</v>
      </c>
      <c r="D575">
        <f t="shared" si="17"/>
        <v>-0.20100257045679</v>
      </c>
    </row>
    <row r="576" spans="1:4">
      <c r="A576">
        <v>28.884</v>
      </c>
      <c r="B576">
        <v>29.3933231034473</v>
      </c>
      <c r="C576">
        <f t="shared" si="16"/>
        <v>29.1386615517237</v>
      </c>
      <c r="D576">
        <f t="shared" si="17"/>
        <v>-0.509323103447318</v>
      </c>
    </row>
    <row r="577" spans="1:4">
      <c r="A577">
        <v>28.939</v>
      </c>
      <c r="B577">
        <v>29.0751168800923</v>
      </c>
      <c r="C577">
        <f t="shared" si="16"/>
        <v>29.0070584400462</v>
      </c>
      <c r="D577">
        <f t="shared" si="17"/>
        <v>-0.136116880092299</v>
      </c>
    </row>
    <row r="578" spans="1:4">
      <c r="A578">
        <v>35.682</v>
      </c>
      <c r="B578">
        <v>35.2991126727376</v>
      </c>
      <c r="C578">
        <f t="shared" si="16"/>
        <v>35.4905563363688</v>
      </c>
      <c r="D578">
        <f t="shared" si="17"/>
        <v>0.382887327262409</v>
      </c>
    </row>
    <row r="579" spans="1:4">
      <c r="A579">
        <v>37.997</v>
      </c>
      <c r="B579">
        <v>37.9510320895963</v>
      </c>
      <c r="C579">
        <f t="shared" ref="C579:C642" si="18">AVERAGE(A579:B579)</f>
        <v>37.9740160447981</v>
      </c>
      <c r="D579">
        <f t="shared" ref="D579:D642" si="19">A579-B579</f>
        <v>0.0459679104036965</v>
      </c>
    </row>
    <row r="580" spans="1:4">
      <c r="A580">
        <v>37.307</v>
      </c>
      <c r="B580">
        <v>37.4159711819036</v>
      </c>
      <c r="C580">
        <f t="shared" si="18"/>
        <v>37.3614855909518</v>
      </c>
      <c r="D580">
        <f t="shared" si="19"/>
        <v>-0.108971181903556</v>
      </c>
    </row>
    <row r="581" spans="1:4">
      <c r="A581">
        <v>16.22</v>
      </c>
      <c r="B581">
        <v>15.9804417056016</v>
      </c>
      <c r="C581">
        <f t="shared" si="18"/>
        <v>16.1002208528008</v>
      </c>
      <c r="D581">
        <f t="shared" si="19"/>
        <v>0.239558294398408</v>
      </c>
    </row>
    <row r="582" spans="1:4">
      <c r="A582">
        <v>20.451</v>
      </c>
      <c r="B582">
        <v>20.2744807801783</v>
      </c>
      <c r="C582">
        <f t="shared" si="18"/>
        <v>20.3627403900891</v>
      </c>
      <c r="D582">
        <f t="shared" si="19"/>
        <v>0.176519219821731</v>
      </c>
    </row>
    <row r="583" spans="1:4">
      <c r="A583">
        <v>37.18</v>
      </c>
      <c r="B583">
        <v>37.5139881371338</v>
      </c>
      <c r="C583">
        <f t="shared" si="18"/>
        <v>37.3469940685669</v>
      </c>
      <c r="D583">
        <f t="shared" si="19"/>
        <v>-0.333988137133773</v>
      </c>
    </row>
    <row r="584" spans="1:4">
      <c r="A584">
        <v>29.32</v>
      </c>
      <c r="B584">
        <v>28.4033330032287</v>
      </c>
      <c r="C584">
        <f t="shared" si="18"/>
        <v>28.8616665016144</v>
      </c>
      <c r="D584">
        <f t="shared" si="19"/>
        <v>0.916666996771269</v>
      </c>
    </row>
    <row r="585" spans="1:4">
      <c r="A585">
        <v>34.06</v>
      </c>
      <c r="B585">
        <v>33.8219426254215</v>
      </c>
      <c r="C585">
        <f t="shared" si="18"/>
        <v>33.9409713127107</v>
      </c>
      <c r="D585">
        <f t="shared" si="19"/>
        <v>0.238057374578545</v>
      </c>
    </row>
    <row r="586" spans="1:4">
      <c r="A586">
        <v>15.9</v>
      </c>
      <c r="B586">
        <v>16.4785807506563</v>
      </c>
      <c r="C586">
        <f t="shared" si="18"/>
        <v>16.1892903753281</v>
      </c>
      <c r="D586">
        <f t="shared" si="19"/>
        <v>-0.57858075065627</v>
      </c>
    </row>
    <row r="587" spans="1:4">
      <c r="A587">
        <v>15.116</v>
      </c>
      <c r="B587">
        <v>16.2321317925807</v>
      </c>
      <c r="C587">
        <f t="shared" si="18"/>
        <v>15.6740658962903</v>
      </c>
      <c r="D587">
        <f t="shared" si="19"/>
        <v>-1.11613179258067</v>
      </c>
    </row>
    <row r="588" spans="1:4">
      <c r="A588">
        <v>26.196</v>
      </c>
      <c r="B588">
        <v>26.0089361544915</v>
      </c>
      <c r="C588">
        <f t="shared" si="18"/>
        <v>26.1024680772458</v>
      </c>
      <c r="D588">
        <f t="shared" si="19"/>
        <v>0.187063845508501</v>
      </c>
    </row>
    <row r="589" spans="1:4">
      <c r="A589">
        <v>29.008</v>
      </c>
      <c r="B589">
        <v>27.74027251728</v>
      </c>
      <c r="C589">
        <f t="shared" si="18"/>
        <v>28.37413625864</v>
      </c>
      <c r="D589">
        <f t="shared" si="19"/>
        <v>1.26772748272002</v>
      </c>
    </row>
    <row r="590" spans="1:4">
      <c r="A590">
        <v>30.392</v>
      </c>
      <c r="B590">
        <v>30.4525519657389</v>
      </c>
      <c r="C590">
        <f t="shared" si="18"/>
        <v>30.4222759828695</v>
      </c>
      <c r="D590">
        <f t="shared" si="19"/>
        <v>-0.0605519657389202</v>
      </c>
    </row>
    <row r="591" spans="1:4">
      <c r="A591">
        <v>27.451</v>
      </c>
      <c r="B591">
        <v>27.9358127366419</v>
      </c>
      <c r="C591">
        <f t="shared" si="18"/>
        <v>27.693406368321</v>
      </c>
      <c r="D591">
        <f t="shared" si="19"/>
        <v>-0.484812736641949</v>
      </c>
    </row>
    <row r="592" spans="1:4">
      <c r="A592">
        <v>37.843</v>
      </c>
      <c r="B592">
        <v>38.2827455404571</v>
      </c>
      <c r="C592">
        <f t="shared" si="18"/>
        <v>38.0628727702286</v>
      </c>
      <c r="D592">
        <f t="shared" si="19"/>
        <v>-0.439745540457146</v>
      </c>
    </row>
    <row r="593" spans="1:4">
      <c r="A593">
        <v>28.76</v>
      </c>
      <c r="B593">
        <v>28.5653457560122</v>
      </c>
      <c r="C593">
        <f t="shared" si="18"/>
        <v>28.6626728780061</v>
      </c>
      <c r="D593">
        <f t="shared" si="19"/>
        <v>0.194654243987763</v>
      </c>
    </row>
    <row r="594" spans="1:4">
      <c r="A594">
        <v>43.686</v>
      </c>
      <c r="B594">
        <v>44.1875576206418</v>
      </c>
      <c r="C594">
        <f t="shared" si="18"/>
        <v>43.9367788103209</v>
      </c>
      <c r="D594">
        <f t="shared" si="19"/>
        <v>-0.501557620641833</v>
      </c>
    </row>
    <row r="595" spans="1:4">
      <c r="A595">
        <v>28.15</v>
      </c>
      <c r="B595">
        <v>28.946124664424</v>
      </c>
      <c r="C595">
        <f t="shared" si="18"/>
        <v>28.548062332212</v>
      </c>
      <c r="D595">
        <f t="shared" si="19"/>
        <v>-0.796124664423981</v>
      </c>
    </row>
    <row r="596" spans="1:4">
      <c r="A596">
        <v>17.095</v>
      </c>
      <c r="B596">
        <v>17.6279830523272</v>
      </c>
      <c r="C596">
        <f t="shared" si="18"/>
        <v>17.3614915261636</v>
      </c>
      <c r="D596">
        <f t="shared" si="19"/>
        <v>-0.53298305232725</v>
      </c>
    </row>
    <row r="597" spans="1:4">
      <c r="A597">
        <v>26.368</v>
      </c>
      <c r="B597">
        <v>26.7154427055287</v>
      </c>
      <c r="C597">
        <f t="shared" si="18"/>
        <v>26.5417213527644</v>
      </c>
      <c r="D597">
        <f t="shared" si="19"/>
        <v>-0.347442705528742</v>
      </c>
    </row>
    <row r="598" spans="1:4">
      <c r="A598">
        <v>33.22</v>
      </c>
      <c r="B598">
        <v>32.9793266263959</v>
      </c>
      <c r="C598">
        <f t="shared" si="18"/>
        <v>33.099663313198</v>
      </c>
      <c r="D598">
        <f t="shared" si="19"/>
        <v>0.240673373604068</v>
      </c>
    </row>
    <row r="599" spans="1:4">
      <c r="A599">
        <v>26.79</v>
      </c>
      <c r="B599">
        <v>26.7308896583498</v>
      </c>
      <c r="C599">
        <f t="shared" si="18"/>
        <v>26.7604448291749</v>
      </c>
      <c r="D599">
        <f t="shared" si="19"/>
        <v>0.0591103416501504</v>
      </c>
    </row>
    <row r="600" spans="1:4">
      <c r="A600">
        <v>17.942</v>
      </c>
      <c r="B600">
        <v>17.7869059021574</v>
      </c>
      <c r="C600">
        <f t="shared" si="18"/>
        <v>17.8644529510787</v>
      </c>
      <c r="D600">
        <f t="shared" si="19"/>
        <v>0.155094097842561</v>
      </c>
    </row>
    <row r="601" spans="1:4">
      <c r="A601">
        <v>30.506</v>
      </c>
      <c r="B601">
        <v>30.847028359831</v>
      </c>
      <c r="C601">
        <f t="shared" si="18"/>
        <v>30.6765141799155</v>
      </c>
      <c r="D601">
        <f t="shared" si="19"/>
        <v>-0.341028359831022</v>
      </c>
    </row>
    <row r="602" spans="1:4">
      <c r="A602">
        <v>30.67</v>
      </c>
      <c r="B602">
        <v>29.4048932217681</v>
      </c>
      <c r="C602">
        <f t="shared" si="18"/>
        <v>30.037446610884</v>
      </c>
      <c r="D602">
        <f t="shared" si="19"/>
        <v>1.26510677823192</v>
      </c>
    </row>
    <row r="603" spans="1:4">
      <c r="A603">
        <v>17.196</v>
      </c>
      <c r="B603">
        <v>16.9149580697674</v>
      </c>
      <c r="C603">
        <f t="shared" si="18"/>
        <v>17.0554790348837</v>
      </c>
      <c r="D603">
        <f t="shared" si="19"/>
        <v>0.281041930232572</v>
      </c>
    </row>
    <row r="604" spans="1:4">
      <c r="A604">
        <v>10.636</v>
      </c>
      <c r="B604">
        <v>10.6115220666243</v>
      </c>
      <c r="C604">
        <f t="shared" si="18"/>
        <v>10.6237610333121</v>
      </c>
      <c r="D604">
        <f t="shared" si="19"/>
        <v>0.0244779333757297</v>
      </c>
    </row>
    <row r="605" spans="1:4">
      <c r="A605">
        <v>31.54</v>
      </c>
      <c r="B605">
        <v>31.9304872516974</v>
      </c>
      <c r="C605">
        <f t="shared" si="18"/>
        <v>31.7352436258487</v>
      </c>
      <c r="D605">
        <f t="shared" si="19"/>
        <v>-0.390487251697422</v>
      </c>
    </row>
    <row r="606" spans="1:4">
      <c r="A606">
        <v>32.889</v>
      </c>
      <c r="B606">
        <v>33.2224880188603</v>
      </c>
      <c r="C606">
        <f t="shared" si="18"/>
        <v>33.0557440094302</v>
      </c>
      <c r="D606">
        <f t="shared" si="19"/>
        <v>-0.333488018860336</v>
      </c>
    </row>
    <row r="607" spans="1:4">
      <c r="A607">
        <v>16.274</v>
      </c>
      <c r="B607">
        <v>16.3660337830104</v>
      </c>
      <c r="C607">
        <f t="shared" si="18"/>
        <v>16.3200168915052</v>
      </c>
      <c r="D607">
        <f t="shared" si="19"/>
        <v>-0.0920337830104181</v>
      </c>
    </row>
    <row r="608" spans="1:4">
      <c r="A608">
        <v>17.12</v>
      </c>
      <c r="B608">
        <v>16.9814246283515</v>
      </c>
      <c r="C608">
        <f t="shared" si="18"/>
        <v>17.0507123141757</v>
      </c>
      <c r="D608">
        <f t="shared" si="19"/>
        <v>0.13857537164855</v>
      </c>
    </row>
    <row r="609" spans="1:4">
      <c r="A609">
        <v>40.622</v>
      </c>
      <c r="B609">
        <v>40.391791873348</v>
      </c>
      <c r="C609">
        <f t="shared" si="18"/>
        <v>40.506895936674</v>
      </c>
      <c r="D609">
        <f t="shared" si="19"/>
        <v>0.230208126652023</v>
      </c>
    </row>
    <row r="610" spans="1:4">
      <c r="A610">
        <v>6.394</v>
      </c>
      <c r="B610">
        <v>6.03182514829124</v>
      </c>
      <c r="C610">
        <f t="shared" si="18"/>
        <v>6.21291257414562</v>
      </c>
      <c r="D610">
        <f t="shared" si="19"/>
        <v>0.362174851708756</v>
      </c>
    </row>
    <row r="611" spans="1:4">
      <c r="A611">
        <v>29.142</v>
      </c>
      <c r="B611">
        <v>29.0808525448956</v>
      </c>
      <c r="C611">
        <f t="shared" si="18"/>
        <v>29.1114262724478</v>
      </c>
      <c r="D611">
        <f t="shared" si="19"/>
        <v>0.0611474551043791</v>
      </c>
    </row>
    <row r="612" spans="1:4">
      <c r="A612">
        <v>20.025</v>
      </c>
      <c r="B612">
        <v>19.9082285784782</v>
      </c>
      <c r="C612">
        <f t="shared" si="18"/>
        <v>19.9666142892391</v>
      </c>
      <c r="D612">
        <f t="shared" si="19"/>
        <v>0.116771421521758</v>
      </c>
    </row>
    <row r="613" spans="1:4">
      <c r="A613">
        <v>15.13</v>
      </c>
      <c r="B613">
        <v>16.00441106624</v>
      </c>
      <c r="C613">
        <f t="shared" si="18"/>
        <v>15.56720553312</v>
      </c>
      <c r="D613">
        <f t="shared" si="19"/>
        <v>-0.874411066240009</v>
      </c>
    </row>
    <row r="614" spans="1:4">
      <c r="A614">
        <v>34.82</v>
      </c>
      <c r="B614">
        <v>35.4540385129417</v>
      </c>
      <c r="C614">
        <f t="shared" si="18"/>
        <v>35.1370192564708</v>
      </c>
      <c r="D614">
        <f t="shared" si="19"/>
        <v>-0.634038512941672</v>
      </c>
    </row>
    <row r="615" spans="1:4">
      <c r="A615">
        <v>18.372</v>
      </c>
      <c r="B615">
        <v>19.2309049431335</v>
      </c>
      <c r="C615">
        <f t="shared" si="18"/>
        <v>18.8014524715668</v>
      </c>
      <c r="D615">
        <f t="shared" si="19"/>
        <v>-0.858904943133521</v>
      </c>
    </row>
    <row r="616" spans="1:4">
      <c r="A616">
        <v>15.736</v>
      </c>
      <c r="B616">
        <v>15.5438266887345</v>
      </c>
      <c r="C616">
        <f t="shared" si="18"/>
        <v>15.6399133443673</v>
      </c>
      <c r="D616">
        <f t="shared" si="19"/>
        <v>0.192173311265471</v>
      </c>
    </row>
    <row r="617" spans="1:4">
      <c r="A617">
        <v>34.43</v>
      </c>
      <c r="B617">
        <v>34.4206373736962</v>
      </c>
      <c r="C617">
        <f t="shared" si="18"/>
        <v>34.4253186868481</v>
      </c>
      <c r="D617">
        <f t="shared" si="19"/>
        <v>0.00936262630377627</v>
      </c>
    </row>
    <row r="618" spans="1:4">
      <c r="A618">
        <v>15.97</v>
      </c>
      <c r="B618">
        <v>15.9975465194176</v>
      </c>
      <c r="C618">
        <f t="shared" si="18"/>
        <v>15.9837732597088</v>
      </c>
      <c r="D618">
        <f t="shared" si="19"/>
        <v>-0.0275465194176299</v>
      </c>
    </row>
    <row r="619" spans="1:4">
      <c r="A619">
        <v>29.018</v>
      </c>
      <c r="B619">
        <v>29.2229969669684</v>
      </c>
      <c r="C619">
        <f t="shared" si="18"/>
        <v>29.1204984834842</v>
      </c>
      <c r="D619">
        <f t="shared" si="19"/>
        <v>-0.204996966968359</v>
      </c>
    </row>
    <row r="620" spans="1:4">
      <c r="A620">
        <v>25.012</v>
      </c>
      <c r="B620">
        <v>24.0729729930793</v>
      </c>
      <c r="C620">
        <f t="shared" si="18"/>
        <v>24.5424864965397</v>
      </c>
      <c r="D620">
        <f t="shared" si="19"/>
        <v>0.939027006920661</v>
      </c>
    </row>
    <row r="621" spans="1:4">
      <c r="A621">
        <v>30.49</v>
      </c>
      <c r="B621">
        <v>30.5482425363471</v>
      </c>
      <c r="C621">
        <f t="shared" si="18"/>
        <v>30.5191212681735</v>
      </c>
      <c r="D621">
        <f t="shared" si="19"/>
        <v>-0.058242536347052</v>
      </c>
    </row>
    <row r="622" spans="1:4">
      <c r="A622">
        <v>3.572</v>
      </c>
      <c r="B622">
        <v>3.3361935807199</v>
      </c>
      <c r="C622">
        <f t="shared" si="18"/>
        <v>3.45409679035995</v>
      </c>
      <c r="D622">
        <f t="shared" si="19"/>
        <v>0.235806419280101</v>
      </c>
    </row>
    <row r="623" spans="1:4">
      <c r="A623">
        <v>18.4</v>
      </c>
      <c r="B623">
        <v>17.8271558469111</v>
      </c>
      <c r="C623">
        <f t="shared" si="18"/>
        <v>18.1135779234556</v>
      </c>
      <c r="D623">
        <f t="shared" si="19"/>
        <v>0.572844153088859</v>
      </c>
    </row>
    <row r="624" spans="1:4">
      <c r="A624">
        <v>27.69</v>
      </c>
      <c r="B624">
        <v>27.7233729149522</v>
      </c>
      <c r="C624">
        <f t="shared" si="18"/>
        <v>27.7066864574761</v>
      </c>
      <c r="D624">
        <f t="shared" si="19"/>
        <v>-0.0333729149522277</v>
      </c>
    </row>
    <row r="625" spans="1:4">
      <c r="A625">
        <v>22.635</v>
      </c>
      <c r="B625">
        <v>21.8303208738662</v>
      </c>
      <c r="C625">
        <f t="shared" si="18"/>
        <v>22.2326604369331</v>
      </c>
      <c r="D625">
        <f t="shared" si="19"/>
        <v>0.804679126133813</v>
      </c>
    </row>
    <row r="626" spans="1:4">
      <c r="A626">
        <v>35.141</v>
      </c>
      <c r="B626">
        <v>34.9551421441389</v>
      </c>
      <c r="C626">
        <f t="shared" si="18"/>
        <v>35.0480710720694</v>
      </c>
      <c r="D626">
        <f t="shared" si="19"/>
        <v>0.18585785586113</v>
      </c>
    </row>
    <row r="627" spans="1:4">
      <c r="A627">
        <v>32.776</v>
      </c>
      <c r="B627">
        <v>32.4506736254177</v>
      </c>
      <c r="C627">
        <f t="shared" si="18"/>
        <v>32.6133368127089</v>
      </c>
      <c r="D627">
        <f t="shared" si="19"/>
        <v>0.325326374582282</v>
      </c>
    </row>
    <row r="628" spans="1:4">
      <c r="A628">
        <v>26.359</v>
      </c>
      <c r="B628">
        <v>26.3249161673992</v>
      </c>
      <c r="C628">
        <f t="shared" si="18"/>
        <v>26.3419580836996</v>
      </c>
      <c r="D628">
        <f t="shared" si="19"/>
        <v>0.0340838326008424</v>
      </c>
    </row>
    <row r="629" spans="1:4">
      <c r="A629">
        <v>26.81</v>
      </c>
      <c r="B629">
        <v>25.7982835128944</v>
      </c>
      <c r="C629">
        <f t="shared" si="18"/>
        <v>26.3041417564472</v>
      </c>
      <c r="D629">
        <f t="shared" si="19"/>
        <v>1.01171648710558</v>
      </c>
    </row>
    <row r="630" spans="1:4">
      <c r="A630">
        <v>34.888</v>
      </c>
      <c r="B630">
        <v>34.6240651171469</v>
      </c>
      <c r="C630">
        <f t="shared" si="18"/>
        <v>34.7560325585734</v>
      </c>
      <c r="D630">
        <f t="shared" si="19"/>
        <v>0.263934882853128</v>
      </c>
    </row>
    <row r="631" spans="1:4">
      <c r="A631">
        <v>22.901</v>
      </c>
      <c r="B631">
        <v>22.6448674970026</v>
      </c>
      <c r="C631">
        <f t="shared" si="18"/>
        <v>22.7729337485013</v>
      </c>
      <c r="D631">
        <f t="shared" si="19"/>
        <v>0.256132502997389</v>
      </c>
    </row>
    <row r="632" spans="1:4">
      <c r="A632">
        <v>20.588</v>
      </c>
      <c r="B632">
        <v>19.2539100435494</v>
      </c>
      <c r="C632">
        <f t="shared" si="18"/>
        <v>19.9209550217747</v>
      </c>
      <c r="D632">
        <f t="shared" si="19"/>
        <v>1.33408995645065</v>
      </c>
    </row>
    <row r="633" spans="1:4">
      <c r="A633">
        <v>33.284</v>
      </c>
      <c r="B633">
        <v>34.4512048416699</v>
      </c>
      <c r="C633">
        <f t="shared" si="18"/>
        <v>33.8676024208349</v>
      </c>
      <c r="D633">
        <f t="shared" si="19"/>
        <v>-1.16720484166988</v>
      </c>
    </row>
    <row r="634" spans="1:4">
      <c r="A634">
        <v>43.81</v>
      </c>
      <c r="B634">
        <v>43.0831050260502</v>
      </c>
      <c r="C634">
        <f t="shared" si="18"/>
        <v>43.4465525130251</v>
      </c>
      <c r="D634">
        <f t="shared" si="19"/>
        <v>0.72689497394984</v>
      </c>
    </row>
    <row r="635" spans="1:4">
      <c r="A635">
        <v>20.505</v>
      </c>
      <c r="B635">
        <v>20.3850887251301</v>
      </c>
      <c r="C635">
        <f t="shared" si="18"/>
        <v>20.4450443625651</v>
      </c>
      <c r="D635">
        <f t="shared" si="19"/>
        <v>0.11991127486985</v>
      </c>
    </row>
    <row r="636" spans="1:4">
      <c r="A636">
        <v>28.482</v>
      </c>
      <c r="B636">
        <v>28.1182855034568</v>
      </c>
      <c r="C636">
        <f t="shared" si="18"/>
        <v>28.3001427517284</v>
      </c>
      <c r="D636">
        <f t="shared" si="19"/>
        <v>0.363714496543238</v>
      </c>
    </row>
    <row r="637" spans="1:4">
      <c r="A637">
        <v>43.866</v>
      </c>
      <c r="B637">
        <v>43.9000634327449</v>
      </c>
      <c r="C637">
        <f t="shared" si="18"/>
        <v>43.8830317163724</v>
      </c>
      <c r="D637">
        <f t="shared" si="19"/>
        <v>-0.0340634327448512</v>
      </c>
    </row>
    <row r="638" spans="1:4">
      <c r="A638">
        <v>21.546</v>
      </c>
      <c r="B638">
        <v>21.5386424422669</v>
      </c>
      <c r="C638">
        <f t="shared" si="18"/>
        <v>21.5423212211334</v>
      </c>
      <c r="D638">
        <f t="shared" si="19"/>
        <v>0.00735755773310842</v>
      </c>
    </row>
    <row r="639" spans="1:4">
      <c r="A639">
        <v>22.216</v>
      </c>
      <c r="B639">
        <v>21.7810331083821</v>
      </c>
      <c r="C639">
        <f t="shared" si="18"/>
        <v>21.9985165541911</v>
      </c>
      <c r="D639">
        <f t="shared" si="19"/>
        <v>0.434966891617883</v>
      </c>
    </row>
    <row r="640" spans="1:4">
      <c r="A640">
        <v>34.542</v>
      </c>
      <c r="B640">
        <v>34.2427489047391</v>
      </c>
      <c r="C640">
        <f t="shared" si="18"/>
        <v>34.3923744523696</v>
      </c>
      <c r="D640">
        <f t="shared" si="19"/>
        <v>0.299251095260892</v>
      </c>
    </row>
    <row r="641" spans="1:4">
      <c r="A641">
        <v>19.438</v>
      </c>
      <c r="B641">
        <v>19.3186042798831</v>
      </c>
      <c r="C641">
        <f t="shared" si="18"/>
        <v>19.3783021399415</v>
      </c>
      <c r="D641">
        <f t="shared" si="19"/>
        <v>0.119395720116938</v>
      </c>
    </row>
    <row r="642" spans="1:4">
      <c r="A642">
        <v>29.08</v>
      </c>
      <c r="B642">
        <v>29.8171645066104</v>
      </c>
      <c r="C642">
        <f t="shared" si="18"/>
        <v>29.4485822533052</v>
      </c>
      <c r="D642">
        <f t="shared" si="19"/>
        <v>-0.737164506610451</v>
      </c>
    </row>
    <row r="643" spans="1:4">
      <c r="A643">
        <v>36.884</v>
      </c>
      <c r="B643">
        <v>37.211902563606</v>
      </c>
      <c r="C643">
        <f t="shared" ref="C643:C706" si="20">AVERAGE(A643:B643)</f>
        <v>37.047951281803</v>
      </c>
      <c r="D643">
        <f t="shared" ref="D643:D706" si="21">A643-B643</f>
        <v>-0.327902563606003</v>
      </c>
    </row>
    <row r="644" spans="1:4">
      <c r="A644">
        <v>12.646</v>
      </c>
      <c r="B644">
        <v>12.5564931814532</v>
      </c>
      <c r="C644">
        <f t="shared" si="20"/>
        <v>12.6012465907266</v>
      </c>
      <c r="D644">
        <f t="shared" si="21"/>
        <v>0.0895068185468215</v>
      </c>
    </row>
    <row r="645" spans="1:4">
      <c r="A645">
        <v>19.273</v>
      </c>
      <c r="B645">
        <v>19.4458704391435</v>
      </c>
      <c r="C645">
        <f t="shared" si="20"/>
        <v>19.3594352195718</v>
      </c>
      <c r="D645">
        <f t="shared" si="21"/>
        <v>-0.172870439143502</v>
      </c>
    </row>
    <row r="646" spans="1:4">
      <c r="A646">
        <v>21.93</v>
      </c>
      <c r="B646">
        <v>22.4513178556287</v>
      </c>
      <c r="C646">
        <f t="shared" si="20"/>
        <v>22.1906589278144</v>
      </c>
      <c r="D646">
        <f t="shared" si="21"/>
        <v>-0.521317855628709</v>
      </c>
    </row>
    <row r="647" spans="1:4">
      <c r="A647">
        <v>35.094</v>
      </c>
      <c r="B647">
        <v>35.4103342416193</v>
      </c>
      <c r="C647">
        <f t="shared" si="20"/>
        <v>35.2521671208096</v>
      </c>
      <c r="D647">
        <f t="shared" si="21"/>
        <v>-0.316334241619288</v>
      </c>
    </row>
    <row r="648" spans="1:4">
      <c r="A648">
        <v>23.048</v>
      </c>
      <c r="B648">
        <v>22.8701953823906</v>
      </c>
      <c r="C648">
        <f t="shared" si="20"/>
        <v>22.9590976911953</v>
      </c>
      <c r="D648">
        <f t="shared" si="21"/>
        <v>0.177804617609379</v>
      </c>
    </row>
    <row r="649" spans="1:4">
      <c r="A649">
        <v>4.882</v>
      </c>
      <c r="B649">
        <v>4.6131332217408</v>
      </c>
      <c r="C649">
        <f t="shared" si="20"/>
        <v>4.7475666108704</v>
      </c>
      <c r="D649">
        <f t="shared" si="21"/>
        <v>0.268866778259204</v>
      </c>
    </row>
    <row r="650" spans="1:4">
      <c r="A650">
        <v>30.442</v>
      </c>
      <c r="B650">
        <v>29.7848815778761</v>
      </c>
      <c r="C650">
        <f t="shared" si="20"/>
        <v>30.1134407889381</v>
      </c>
      <c r="D650">
        <f t="shared" si="21"/>
        <v>0.65711842212389</v>
      </c>
    </row>
    <row r="651" spans="1:4">
      <c r="A651">
        <v>23.562</v>
      </c>
      <c r="B651">
        <v>23.5746635196746</v>
      </c>
      <c r="C651">
        <f t="shared" si="20"/>
        <v>23.5683317598373</v>
      </c>
      <c r="D651">
        <f t="shared" si="21"/>
        <v>-0.0126635196745575</v>
      </c>
    </row>
    <row r="652" spans="1:4">
      <c r="A652">
        <v>17.205</v>
      </c>
      <c r="B652">
        <v>16.8236325950262</v>
      </c>
      <c r="C652">
        <f t="shared" si="20"/>
        <v>17.0143162975131</v>
      </c>
      <c r="D652">
        <f t="shared" si="21"/>
        <v>0.381367404973787</v>
      </c>
    </row>
    <row r="653" spans="1:4">
      <c r="A653">
        <v>18.338</v>
      </c>
      <c r="B653">
        <v>18.2497102055695</v>
      </c>
      <c r="C653">
        <f t="shared" si="20"/>
        <v>18.2938551027847</v>
      </c>
      <c r="D653">
        <f t="shared" si="21"/>
        <v>0.0882897944305121</v>
      </c>
    </row>
    <row r="654" spans="1:4">
      <c r="A654">
        <v>16.628</v>
      </c>
      <c r="B654">
        <v>17.029051094961</v>
      </c>
      <c r="C654">
        <f t="shared" si="20"/>
        <v>16.8285255474805</v>
      </c>
      <c r="D654">
        <f t="shared" si="21"/>
        <v>-0.401051094961009</v>
      </c>
    </row>
    <row r="655" spans="1:4">
      <c r="A655">
        <v>20.368</v>
      </c>
      <c r="B655">
        <v>20.0363193402076</v>
      </c>
      <c r="C655">
        <f t="shared" si="20"/>
        <v>20.2021596701038</v>
      </c>
      <c r="D655">
        <f t="shared" si="21"/>
        <v>0.331680659792418</v>
      </c>
    </row>
    <row r="656" spans="1:4">
      <c r="A656">
        <v>12.434</v>
      </c>
      <c r="B656">
        <v>12.2721873235414</v>
      </c>
      <c r="C656">
        <f t="shared" si="20"/>
        <v>12.3530936617707</v>
      </c>
      <c r="D656">
        <f t="shared" si="21"/>
        <v>0.16181267645859</v>
      </c>
    </row>
    <row r="657" spans="1:4">
      <c r="A657">
        <v>9.9</v>
      </c>
      <c r="B657">
        <v>11.1117945096353</v>
      </c>
      <c r="C657">
        <f t="shared" si="20"/>
        <v>10.5058972548176</v>
      </c>
      <c r="D657">
        <f t="shared" si="21"/>
        <v>-1.21179450963527</v>
      </c>
    </row>
    <row r="658" spans="1:4">
      <c r="A658">
        <v>25.74</v>
      </c>
      <c r="B658">
        <v>26.7241626157839</v>
      </c>
      <c r="C658">
        <f t="shared" si="20"/>
        <v>26.232081307892</v>
      </c>
      <c r="D658">
        <f t="shared" si="21"/>
        <v>-0.984162615783912</v>
      </c>
    </row>
    <row r="659" spans="1:4">
      <c r="A659">
        <v>29.983</v>
      </c>
      <c r="B659">
        <v>29.9896610851016</v>
      </c>
      <c r="C659">
        <f t="shared" si="20"/>
        <v>29.9863305425508</v>
      </c>
      <c r="D659">
        <f t="shared" si="21"/>
        <v>-0.00666108510159802</v>
      </c>
    </row>
    <row r="660" spans="1:4">
      <c r="A660">
        <v>21.863</v>
      </c>
      <c r="B660">
        <v>22.0030524704915</v>
      </c>
      <c r="C660">
        <f t="shared" si="20"/>
        <v>21.9330262352457</v>
      </c>
      <c r="D660">
        <f t="shared" si="21"/>
        <v>-0.140052470491479</v>
      </c>
    </row>
    <row r="661" spans="1:4">
      <c r="A661">
        <v>30.77</v>
      </c>
      <c r="B661">
        <v>31.1193548734692</v>
      </c>
      <c r="C661">
        <f t="shared" si="20"/>
        <v>30.9446774367346</v>
      </c>
      <c r="D661">
        <f t="shared" si="21"/>
        <v>-0.349354873469231</v>
      </c>
    </row>
    <row r="662" spans="1:4">
      <c r="A662">
        <v>15.726</v>
      </c>
      <c r="B662">
        <v>15.535646153956</v>
      </c>
      <c r="C662">
        <f t="shared" si="20"/>
        <v>15.630823076978</v>
      </c>
      <c r="D662">
        <f t="shared" si="21"/>
        <v>0.190353846044012</v>
      </c>
    </row>
    <row r="663" spans="1:4">
      <c r="A663">
        <v>26.778</v>
      </c>
      <c r="B663">
        <v>27.1926670498874</v>
      </c>
      <c r="C663">
        <f t="shared" si="20"/>
        <v>26.9853335249437</v>
      </c>
      <c r="D663">
        <f t="shared" si="21"/>
        <v>-0.414667049887392</v>
      </c>
    </row>
    <row r="664" spans="1:4">
      <c r="A664">
        <v>18.88</v>
      </c>
      <c r="B664">
        <v>18.8877994735082</v>
      </c>
      <c r="C664">
        <f t="shared" si="20"/>
        <v>18.8838997367541</v>
      </c>
      <c r="D664">
        <f t="shared" si="21"/>
        <v>-0.00779947350824983</v>
      </c>
    </row>
    <row r="665" spans="1:4">
      <c r="A665">
        <v>18.253</v>
      </c>
      <c r="B665">
        <v>19.5835778706941</v>
      </c>
      <c r="C665">
        <f t="shared" si="20"/>
        <v>18.9182889353471</v>
      </c>
      <c r="D665">
        <f t="shared" si="21"/>
        <v>-1.33057787069415</v>
      </c>
    </row>
    <row r="666" spans="1:4">
      <c r="A666">
        <v>35.475</v>
      </c>
      <c r="B666">
        <v>35.8243378129385</v>
      </c>
      <c r="C666">
        <f t="shared" si="20"/>
        <v>35.6496689064692</v>
      </c>
      <c r="D666">
        <f t="shared" si="21"/>
        <v>-0.349337812938451</v>
      </c>
    </row>
    <row r="667" spans="1:4">
      <c r="A667">
        <v>21.466</v>
      </c>
      <c r="B667">
        <v>21.0079523989724</v>
      </c>
      <c r="C667">
        <f t="shared" si="20"/>
        <v>21.2369761994862</v>
      </c>
      <c r="D667">
        <f t="shared" si="21"/>
        <v>0.458047601027612</v>
      </c>
    </row>
    <row r="668" spans="1:4">
      <c r="A668">
        <v>27.015</v>
      </c>
      <c r="B668">
        <v>26.8292066948835</v>
      </c>
      <c r="C668">
        <f t="shared" si="20"/>
        <v>26.9221033474417</v>
      </c>
      <c r="D668">
        <f t="shared" si="21"/>
        <v>0.185793305116512</v>
      </c>
    </row>
    <row r="669" spans="1:4">
      <c r="A669">
        <v>32.988</v>
      </c>
      <c r="B669">
        <v>33.0567695061734</v>
      </c>
      <c r="C669">
        <f t="shared" si="20"/>
        <v>33.0223847530867</v>
      </c>
      <c r="D669">
        <f t="shared" si="21"/>
        <v>-0.0687695061734033</v>
      </c>
    </row>
    <row r="670" spans="1:4">
      <c r="A670">
        <v>20.386</v>
      </c>
      <c r="B670">
        <v>20.2626586054831</v>
      </c>
      <c r="C670">
        <f t="shared" si="20"/>
        <v>20.3243293027415</v>
      </c>
      <c r="D670">
        <f t="shared" si="21"/>
        <v>0.123341394516927</v>
      </c>
    </row>
    <row r="671" spans="1:4">
      <c r="A671">
        <v>17.644</v>
      </c>
      <c r="B671">
        <v>17.1416044265513</v>
      </c>
      <c r="C671">
        <f t="shared" si="20"/>
        <v>17.3928022132757</v>
      </c>
      <c r="D671">
        <f t="shared" si="21"/>
        <v>0.502395573448698</v>
      </c>
    </row>
    <row r="672" spans="1:4">
      <c r="A672">
        <v>33.53</v>
      </c>
      <c r="B672">
        <v>35.1212618805927</v>
      </c>
      <c r="C672">
        <f t="shared" si="20"/>
        <v>34.3256309402963</v>
      </c>
      <c r="D672">
        <f t="shared" si="21"/>
        <v>-1.59126188059267</v>
      </c>
    </row>
    <row r="673" spans="1:4">
      <c r="A673">
        <v>34.32</v>
      </c>
      <c r="B673">
        <v>34.3208978272175</v>
      </c>
      <c r="C673">
        <f t="shared" si="20"/>
        <v>34.3204489136088</v>
      </c>
      <c r="D673">
        <f t="shared" si="21"/>
        <v>-0.000897827217528402</v>
      </c>
    </row>
    <row r="674" spans="1:4">
      <c r="A674">
        <v>38.771</v>
      </c>
      <c r="B674">
        <v>38.9602215639216</v>
      </c>
      <c r="C674">
        <f t="shared" si="20"/>
        <v>38.8656107819608</v>
      </c>
      <c r="D674">
        <f t="shared" si="21"/>
        <v>-0.189221563921599</v>
      </c>
    </row>
    <row r="675" spans="1:4">
      <c r="A675">
        <v>1.77</v>
      </c>
      <c r="B675">
        <v>1.66562418927696</v>
      </c>
      <c r="C675">
        <f t="shared" si="20"/>
        <v>1.71781209463848</v>
      </c>
      <c r="D675">
        <f t="shared" si="21"/>
        <v>0.104375810723039</v>
      </c>
    </row>
    <row r="676" spans="1:4">
      <c r="A676">
        <v>21.559</v>
      </c>
      <c r="B676">
        <v>21.3611046847941</v>
      </c>
      <c r="C676">
        <f t="shared" si="20"/>
        <v>21.4600523423971</v>
      </c>
      <c r="D676">
        <f t="shared" si="21"/>
        <v>0.197895315205852</v>
      </c>
    </row>
    <row r="677" spans="1:4">
      <c r="A677">
        <v>19.64</v>
      </c>
      <c r="B677">
        <v>19.6513327745582</v>
      </c>
      <c r="C677">
        <f t="shared" si="20"/>
        <v>19.6456663872791</v>
      </c>
      <c r="D677">
        <f t="shared" si="21"/>
        <v>-0.0113327745582197</v>
      </c>
    </row>
    <row r="678" spans="1:4">
      <c r="A678">
        <v>28.054</v>
      </c>
      <c r="B678">
        <v>28.1849994747422</v>
      </c>
      <c r="C678">
        <f t="shared" si="20"/>
        <v>28.1194997373711</v>
      </c>
      <c r="D678">
        <f t="shared" si="21"/>
        <v>-0.130999474742211</v>
      </c>
    </row>
    <row r="679" spans="1:4">
      <c r="A679">
        <v>33.25</v>
      </c>
      <c r="B679">
        <v>33.3229981827074</v>
      </c>
      <c r="C679">
        <f t="shared" si="20"/>
        <v>33.2864990913537</v>
      </c>
      <c r="D679">
        <f t="shared" si="21"/>
        <v>-0.0729981827074084</v>
      </c>
    </row>
    <row r="680" spans="1:4">
      <c r="A680">
        <v>33.132</v>
      </c>
      <c r="B680">
        <v>33.4076857829348</v>
      </c>
      <c r="C680">
        <f t="shared" si="20"/>
        <v>33.2698428914674</v>
      </c>
      <c r="D680">
        <f t="shared" si="21"/>
        <v>-0.275685782934779</v>
      </c>
    </row>
    <row r="681" spans="1:4">
      <c r="A681">
        <v>29.047</v>
      </c>
      <c r="B681">
        <v>28.8144299938209</v>
      </c>
      <c r="C681">
        <f t="shared" si="20"/>
        <v>28.9307149969105</v>
      </c>
      <c r="D681">
        <f t="shared" si="21"/>
        <v>0.23257000617906</v>
      </c>
    </row>
    <row r="682" spans="1:4">
      <c r="A682">
        <v>35.134</v>
      </c>
      <c r="B682">
        <v>35.1631722567375</v>
      </c>
      <c r="C682">
        <f t="shared" si="20"/>
        <v>35.1485861283687</v>
      </c>
      <c r="D682">
        <f t="shared" si="21"/>
        <v>-0.0291722567374961</v>
      </c>
    </row>
    <row r="683" spans="1:4">
      <c r="A683">
        <v>14.866</v>
      </c>
      <c r="B683">
        <v>14.6435028695104</v>
      </c>
      <c r="C683">
        <f t="shared" si="20"/>
        <v>14.7547514347552</v>
      </c>
      <c r="D683">
        <f t="shared" si="21"/>
        <v>0.22249713048955</v>
      </c>
    </row>
    <row r="684" spans="1:4">
      <c r="A684">
        <v>22.544</v>
      </c>
      <c r="B684">
        <v>22.3623710841911</v>
      </c>
      <c r="C684">
        <f t="shared" si="20"/>
        <v>22.4531855420955</v>
      </c>
      <c r="D684">
        <f t="shared" si="21"/>
        <v>0.181628915808922</v>
      </c>
    </row>
    <row r="685" spans="1:4">
      <c r="A685">
        <v>19.11</v>
      </c>
      <c r="B685">
        <v>19.1420533445976</v>
      </c>
      <c r="C685">
        <f t="shared" si="20"/>
        <v>19.1260266722988</v>
      </c>
      <c r="D685">
        <f t="shared" si="21"/>
        <v>-0.0320533445976103</v>
      </c>
    </row>
    <row r="686" spans="1:4">
      <c r="A686">
        <v>16.66</v>
      </c>
      <c r="B686">
        <v>16.2423271088333</v>
      </c>
      <c r="C686">
        <f t="shared" si="20"/>
        <v>16.4511635544166</v>
      </c>
      <c r="D686">
        <f t="shared" si="21"/>
        <v>0.41767289116671</v>
      </c>
    </row>
    <row r="687" spans="1:4">
      <c r="A687">
        <v>10.23</v>
      </c>
      <c r="B687">
        <v>10.9689167560123</v>
      </c>
      <c r="C687">
        <f t="shared" si="20"/>
        <v>10.5994583780062</v>
      </c>
      <c r="D687">
        <f t="shared" si="21"/>
        <v>-0.73891675601233</v>
      </c>
    </row>
    <row r="688" spans="1:4">
      <c r="A688">
        <v>34.287</v>
      </c>
      <c r="B688">
        <v>36.4298338094809</v>
      </c>
      <c r="C688">
        <f t="shared" si="20"/>
        <v>35.3584169047405</v>
      </c>
      <c r="D688">
        <f t="shared" si="21"/>
        <v>-2.14283380948091</v>
      </c>
    </row>
    <row r="689" spans="1:4">
      <c r="A689">
        <v>19.046</v>
      </c>
      <c r="B689">
        <v>18.2015401460772</v>
      </c>
      <c r="C689">
        <f t="shared" si="20"/>
        <v>18.6237700730386</v>
      </c>
      <c r="D689">
        <f t="shared" si="21"/>
        <v>0.844459853922761</v>
      </c>
    </row>
    <row r="690" spans="1:4">
      <c r="A690">
        <v>28.399</v>
      </c>
      <c r="B690">
        <v>28.7629743757712</v>
      </c>
      <c r="C690">
        <f t="shared" si="20"/>
        <v>28.5809871878856</v>
      </c>
      <c r="D690">
        <f t="shared" si="21"/>
        <v>-0.36397437577115</v>
      </c>
    </row>
    <row r="691" spans="1:4">
      <c r="A691">
        <v>26.887</v>
      </c>
      <c r="B691">
        <v>27.2829130622032</v>
      </c>
      <c r="C691">
        <f t="shared" si="20"/>
        <v>27.0849565311016</v>
      </c>
      <c r="D691">
        <f t="shared" si="21"/>
        <v>-0.39591306220316</v>
      </c>
    </row>
    <row r="692" spans="1:4">
      <c r="A692">
        <v>3.81</v>
      </c>
      <c r="B692">
        <v>3.557283338763</v>
      </c>
      <c r="C692">
        <f t="shared" si="20"/>
        <v>3.6836416693815</v>
      </c>
      <c r="D692">
        <f t="shared" si="21"/>
        <v>0.252716661237004</v>
      </c>
    </row>
    <row r="693" spans="1:4">
      <c r="A693">
        <v>24.639</v>
      </c>
      <c r="B693">
        <v>24.154754657095</v>
      </c>
      <c r="C693">
        <f t="shared" si="20"/>
        <v>24.3968773285475</v>
      </c>
      <c r="D693">
        <f t="shared" si="21"/>
        <v>0.484245342905048</v>
      </c>
    </row>
    <row r="694" spans="1:4">
      <c r="A694">
        <v>10.433</v>
      </c>
      <c r="B694">
        <v>10.5983631298363</v>
      </c>
      <c r="C694">
        <f t="shared" si="20"/>
        <v>10.5156815649181</v>
      </c>
      <c r="D694">
        <f t="shared" si="21"/>
        <v>-0.165363129836271</v>
      </c>
    </row>
    <row r="695" spans="1:4">
      <c r="A695">
        <v>17.952</v>
      </c>
      <c r="B695">
        <v>17.8594018554446</v>
      </c>
      <c r="C695">
        <f t="shared" si="20"/>
        <v>17.9057009277223</v>
      </c>
      <c r="D695">
        <f t="shared" si="21"/>
        <v>0.0925981445554207</v>
      </c>
    </row>
    <row r="696" spans="1:4">
      <c r="A696">
        <v>33.55</v>
      </c>
      <c r="B696">
        <v>33.4649935146821</v>
      </c>
      <c r="C696">
        <f t="shared" si="20"/>
        <v>33.5074967573411</v>
      </c>
      <c r="D696">
        <f t="shared" si="21"/>
        <v>0.0850064853178907</v>
      </c>
    </row>
    <row r="697" spans="1:4">
      <c r="A697">
        <v>21.385</v>
      </c>
      <c r="B697">
        <v>21.2983260512244</v>
      </c>
      <c r="C697">
        <f t="shared" si="20"/>
        <v>21.3416630256122</v>
      </c>
      <c r="D697">
        <f t="shared" si="21"/>
        <v>0.0866739487755623</v>
      </c>
    </row>
    <row r="698" spans="1:4">
      <c r="A698">
        <v>15.742</v>
      </c>
      <c r="B698">
        <v>15.5605080357642</v>
      </c>
      <c r="C698">
        <f t="shared" si="20"/>
        <v>15.6512540178821</v>
      </c>
      <c r="D698">
        <f t="shared" si="21"/>
        <v>0.181491964235761</v>
      </c>
    </row>
    <row r="699" spans="1:4">
      <c r="A699">
        <v>38.706</v>
      </c>
      <c r="B699">
        <v>38.8957677335007</v>
      </c>
      <c r="C699">
        <f t="shared" si="20"/>
        <v>38.8008838667503</v>
      </c>
      <c r="D699">
        <f t="shared" si="21"/>
        <v>-0.18976773350068</v>
      </c>
    </row>
    <row r="700" spans="1:4">
      <c r="A700">
        <v>44.136</v>
      </c>
      <c r="B700">
        <v>43.9622710562205</v>
      </c>
      <c r="C700">
        <f t="shared" si="20"/>
        <v>44.0491355281102</v>
      </c>
      <c r="D700">
        <f t="shared" si="21"/>
        <v>0.173728943779523</v>
      </c>
    </row>
    <row r="701" spans="1:4">
      <c r="A701">
        <v>22.724</v>
      </c>
      <c r="B701">
        <v>22.5359109912634</v>
      </c>
      <c r="C701">
        <f t="shared" si="20"/>
        <v>22.6299554956317</v>
      </c>
      <c r="D701">
        <f t="shared" si="21"/>
        <v>0.188089008736551</v>
      </c>
    </row>
    <row r="702" spans="1:4">
      <c r="A702">
        <v>35.158</v>
      </c>
      <c r="B702">
        <v>35.1160146394423</v>
      </c>
      <c r="C702">
        <f t="shared" si="20"/>
        <v>35.1370073197211</v>
      </c>
      <c r="D702">
        <f t="shared" si="21"/>
        <v>0.0419853605577316</v>
      </c>
    </row>
    <row r="703" spans="1:4">
      <c r="A703">
        <v>16.11</v>
      </c>
      <c r="B703">
        <v>15.9802316558081</v>
      </c>
      <c r="C703">
        <f t="shared" si="20"/>
        <v>16.045115827904</v>
      </c>
      <c r="D703">
        <f t="shared" si="21"/>
        <v>0.129768344191929</v>
      </c>
    </row>
    <row r="704" spans="1:4">
      <c r="A704">
        <v>32.435</v>
      </c>
      <c r="B704">
        <v>32.7257550092414</v>
      </c>
      <c r="C704">
        <f t="shared" si="20"/>
        <v>32.5803775046207</v>
      </c>
      <c r="D704">
        <f t="shared" si="21"/>
        <v>-0.290755009241416</v>
      </c>
    </row>
    <row r="705" spans="1:4">
      <c r="A705">
        <v>21.466</v>
      </c>
      <c r="B705">
        <v>21.2313085365846</v>
      </c>
      <c r="C705">
        <f t="shared" si="20"/>
        <v>21.3486542682923</v>
      </c>
      <c r="D705">
        <f t="shared" si="21"/>
        <v>0.234691463415363</v>
      </c>
    </row>
    <row r="706" spans="1:4">
      <c r="A706">
        <v>39.368</v>
      </c>
      <c r="B706">
        <v>38.8574181574842</v>
      </c>
      <c r="C706">
        <f t="shared" si="20"/>
        <v>39.1127090787421</v>
      </c>
      <c r="D706">
        <f t="shared" si="21"/>
        <v>0.510581842515805</v>
      </c>
    </row>
    <row r="707" spans="1:4">
      <c r="A707">
        <v>27.798</v>
      </c>
      <c r="B707">
        <v>27.5603636672654</v>
      </c>
      <c r="C707">
        <f t="shared" ref="C707:C770" si="22">AVERAGE(A707:B707)</f>
        <v>27.6791818336327</v>
      </c>
      <c r="D707">
        <f t="shared" ref="D707:D770" si="23">A707-B707</f>
        <v>0.237636332734549</v>
      </c>
    </row>
    <row r="708" spans="1:4">
      <c r="A708">
        <v>10.444</v>
      </c>
      <c r="B708">
        <v>10.8153712780892</v>
      </c>
      <c r="C708">
        <f t="shared" si="22"/>
        <v>10.6296856390446</v>
      </c>
      <c r="D708">
        <f t="shared" si="23"/>
        <v>-0.371371278089189</v>
      </c>
    </row>
    <row r="709" spans="1:4">
      <c r="A709">
        <v>22.47</v>
      </c>
      <c r="B709">
        <v>22.7597387299365</v>
      </c>
      <c r="C709">
        <f t="shared" si="22"/>
        <v>22.6148693649682</v>
      </c>
      <c r="D709">
        <f t="shared" si="23"/>
        <v>-0.28973872993647</v>
      </c>
    </row>
    <row r="710" spans="1:4">
      <c r="A710">
        <v>18.895</v>
      </c>
      <c r="B710">
        <v>19.0440854452819</v>
      </c>
      <c r="C710">
        <f t="shared" si="22"/>
        <v>18.969542722641</v>
      </c>
      <c r="D710">
        <f t="shared" si="23"/>
        <v>-0.149085445281919</v>
      </c>
    </row>
    <row r="711" spans="1:4">
      <c r="A711">
        <v>40.79</v>
      </c>
      <c r="B711">
        <v>40.7615327776701</v>
      </c>
      <c r="C711">
        <f t="shared" si="22"/>
        <v>40.7757663888351</v>
      </c>
      <c r="D711">
        <f t="shared" si="23"/>
        <v>0.0284672223298656</v>
      </c>
    </row>
    <row r="712" spans="1:4">
      <c r="A712">
        <v>20.358</v>
      </c>
      <c r="B712">
        <v>20.1310581622334</v>
      </c>
      <c r="C712">
        <f t="shared" si="22"/>
        <v>20.2445290811167</v>
      </c>
      <c r="D712">
        <f t="shared" si="23"/>
        <v>0.22694183776656</v>
      </c>
    </row>
    <row r="713" spans="1:4">
      <c r="A713">
        <v>23.568</v>
      </c>
      <c r="B713">
        <v>25.9888891620916</v>
      </c>
      <c r="C713">
        <f t="shared" si="22"/>
        <v>24.7784445810458</v>
      </c>
      <c r="D713">
        <f t="shared" si="23"/>
        <v>-2.42088916209157</v>
      </c>
    </row>
    <row r="714" spans="1:4">
      <c r="A714">
        <v>44.885</v>
      </c>
      <c r="B714">
        <v>44.9493871024413</v>
      </c>
      <c r="C714">
        <f t="shared" si="22"/>
        <v>44.9171935512207</v>
      </c>
      <c r="D714">
        <f t="shared" si="23"/>
        <v>-0.064387102441323</v>
      </c>
    </row>
    <row r="715" spans="1:4">
      <c r="A715">
        <v>22.015</v>
      </c>
      <c r="B715">
        <v>22.7120594001642</v>
      </c>
      <c r="C715">
        <f t="shared" si="22"/>
        <v>22.3635297000821</v>
      </c>
      <c r="D715">
        <f t="shared" si="23"/>
        <v>-0.6970594001642</v>
      </c>
    </row>
    <row r="716" spans="1:4">
      <c r="A716">
        <v>30.89</v>
      </c>
      <c r="B716">
        <v>30.8716848294676</v>
      </c>
      <c r="C716">
        <f t="shared" si="22"/>
        <v>30.8808424147338</v>
      </c>
      <c r="D716">
        <f t="shared" si="23"/>
        <v>0.0183151705323716</v>
      </c>
    </row>
    <row r="717" spans="1:4">
      <c r="A717">
        <v>19.818</v>
      </c>
      <c r="B717">
        <v>20.1353645733218</v>
      </c>
      <c r="C717">
        <f t="shared" si="22"/>
        <v>19.9766822866609</v>
      </c>
      <c r="D717">
        <f t="shared" si="23"/>
        <v>-0.31736457332179</v>
      </c>
    </row>
    <row r="718" spans="1:4">
      <c r="A718">
        <v>32.8</v>
      </c>
      <c r="B718">
        <v>32.4476808538426</v>
      </c>
      <c r="C718">
        <f t="shared" si="22"/>
        <v>32.6238404269213</v>
      </c>
      <c r="D718">
        <f t="shared" si="23"/>
        <v>0.35231914615742</v>
      </c>
    </row>
    <row r="719" spans="1:4">
      <c r="A719">
        <v>18.255</v>
      </c>
      <c r="B719">
        <v>18.1861923379834</v>
      </c>
      <c r="C719">
        <f t="shared" si="22"/>
        <v>18.2205961689917</v>
      </c>
      <c r="D719">
        <f t="shared" si="23"/>
        <v>0.0688076620165496</v>
      </c>
    </row>
    <row r="720" spans="1:4">
      <c r="A720">
        <v>16.155</v>
      </c>
      <c r="B720">
        <v>15.9497676662879</v>
      </c>
      <c r="C720">
        <f t="shared" si="22"/>
        <v>16.052383833144</v>
      </c>
      <c r="D720">
        <f t="shared" si="23"/>
        <v>0.205232333712072</v>
      </c>
    </row>
    <row r="721" spans="1:4">
      <c r="A721">
        <v>17.5</v>
      </c>
      <c r="B721">
        <v>17.3320085600115</v>
      </c>
      <c r="C721">
        <f t="shared" si="22"/>
        <v>17.4160042800058</v>
      </c>
      <c r="D721">
        <f t="shared" si="23"/>
        <v>0.167991439988501</v>
      </c>
    </row>
    <row r="722" spans="1:4">
      <c r="A722">
        <v>33.875</v>
      </c>
      <c r="B722">
        <v>33.9347985613946</v>
      </c>
      <c r="C722">
        <f t="shared" si="22"/>
        <v>33.9048992806973</v>
      </c>
      <c r="D722">
        <f t="shared" si="23"/>
        <v>-0.0597985613945582</v>
      </c>
    </row>
    <row r="723" spans="1:4">
      <c r="A723">
        <v>14.48</v>
      </c>
      <c r="B723">
        <v>14.1226238665252</v>
      </c>
      <c r="C723">
        <f t="shared" si="22"/>
        <v>14.3013119332626</v>
      </c>
      <c r="D723">
        <f t="shared" si="23"/>
        <v>0.35737613347481</v>
      </c>
    </row>
    <row r="724" spans="1:4">
      <c r="A724">
        <v>16.152</v>
      </c>
      <c r="B724">
        <v>16.0793056959954</v>
      </c>
      <c r="C724">
        <f t="shared" si="22"/>
        <v>16.1156528479977</v>
      </c>
      <c r="D724">
        <f t="shared" si="23"/>
        <v>0.0726943040045818</v>
      </c>
    </row>
    <row r="725" spans="1:4">
      <c r="A725">
        <v>8.923</v>
      </c>
      <c r="B725">
        <v>7.26842620867467</v>
      </c>
      <c r="C725">
        <f t="shared" si="22"/>
        <v>8.09571310433734</v>
      </c>
      <c r="D725">
        <f t="shared" si="23"/>
        <v>1.65457379132533</v>
      </c>
    </row>
    <row r="726" spans="1:4">
      <c r="A726">
        <v>9.016</v>
      </c>
      <c r="B726">
        <v>8.76639961690035</v>
      </c>
      <c r="C726">
        <f t="shared" si="22"/>
        <v>8.89119980845017</v>
      </c>
      <c r="D726">
        <f t="shared" si="23"/>
        <v>0.249600383099649</v>
      </c>
    </row>
    <row r="727" spans="1:4">
      <c r="A727">
        <v>17.694</v>
      </c>
      <c r="B727">
        <v>17.8081728511245</v>
      </c>
      <c r="C727">
        <f t="shared" si="22"/>
        <v>17.7510864255623</v>
      </c>
      <c r="D727">
        <f t="shared" si="23"/>
        <v>-0.11417285112455</v>
      </c>
    </row>
    <row r="728" spans="1:4">
      <c r="A728">
        <v>30.504</v>
      </c>
      <c r="B728">
        <v>30.6636122615379</v>
      </c>
      <c r="C728">
        <f t="shared" si="22"/>
        <v>30.5838061307689</v>
      </c>
      <c r="D728">
        <f t="shared" si="23"/>
        <v>-0.159612261537898</v>
      </c>
    </row>
    <row r="729" spans="1:4">
      <c r="A729">
        <v>2.599</v>
      </c>
      <c r="B729">
        <v>2.01649049026133</v>
      </c>
      <c r="C729">
        <f t="shared" si="22"/>
        <v>2.30774524513066</v>
      </c>
      <c r="D729">
        <f t="shared" si="23"/>
        <v>0.582509509738671</v>
      </c>
    </row>
    <row r="730" spans="1:4">
      <c r="A730">
        <v>16.84</v>
      </c>
      <c r="B730">
        <v>16.8499185568639</v>
      </c>
      <c r="C730">
        <f t="shared" si="22"/>
        <v>16.8449592784319</v>
      </c>
      <c r="D730">
        <f t="shared" si="23"/>
        <v>-0.00991855686388021</v>
      </c>
    </row>
    <row r="731" spans="1:4">
      <c r="A731">
        <v>39.486</v>
      </c>
      <c r="B731">
        <v>39.8098452937443</v>
      </c>
      <c r="C731">
        <f t="shared" si="22"/>
        <v>39.6479226468721</v>
      </c>
      <c r="D731">
        <f t="shared" si="23"/>
        <v>-0.323845293744291</v>
      </c>
    </row>
    <row r="732" spans="1:4">
      <c r="A732">
        <v>21.482</v>
      </c>
      <c r="B732">
        <v>21.2966834613608</v>
      </c>
      <c r="C732">
        <f t="shared" si="22"/>
        <v>21.3893417306804</v>
      </c>
      <c r="D732">
        <f t="shared" si="23"/>
        <v>0.185316538639178</v>
      </c>
    </row>
    <row r="733" spans="1:4">
      <c r="A733">
        <v>28.384</v>
      </c>
      <c r="B733">
        <v>28.1891094771886</v>
      </c>
      <c r="C733">
        <f t="shared" si="22"/>
        <v>28.2865547385943</v>
      </c>
      <c r="D733">
        <f t="shared" si="23"/>
        <v>0.194890522811431</v>
      </c>
    </row>
    <row r="734" spans="1:4">
      <c r="A734">
        <v>37.905</v>
      </c>
      <c r="B734">
        <v>38.2949437813121</v>
      </c>
      <c r="C734">
        <f t="shared" si="22"/>
        <v>38.099971890656</v>
      </c>
      <c r="D734">
        <f t="shared" si="23"/>
        <v>-0.38994378131207</v>
      </c>
    </row>
    <row r="735" spans="1:4">
      <c r="A735">
        <v>21.46</v>
      </c>
      <c r="B735">
        <v>20.5409517741222</v>
      </c>
      <c r="C735">
        <f t="shared" si="22"/>
        <v>21.0004758870611</v>
      </c>
      <c r="D735">
        <f t="shared" si="23"/>
        <v>0.919048225877841</v>
      </c>
    </row>
    <row r="736" spans="1:4">
      <c r="A736">
        <v>18.139</v>
      </c>
      <c r="B736">
        <v>18.2016294429149</v>
      </c>
      <c r="C736">
        <f t="shared" si="22"/>
        <v>18.1703147214574</v>
      </c>
      <c r="D736">
        <f t="shared" si="23"/>
        <v>-0.0626294429148793</v>
      </c>
    </row>
    <row r="737" spans="1:4">
      <c r="A737">
        <v>17.377</v>
      </c>
      <c r="B737">
        <v>17.5951165943573</v>
      </c>
      <c r="C737">
        <f t="shared" si="22"/>
        <v>17.4860582971787</v>
      </c>
      <c r="D737">
        <f t="shared" si="23"/>
        <v>-0.218116594357312</v>
      </c>
    </row>
    <row r="738" spans="1:4">
      <c r="A738">
        <v>13.196</v>
      </c>
      <c r="B738">
        <v>14.2078925489652</v>
      </c>
      <c r="C738">
        <f t="shared" si="22"/>
        <v>13.7019462744826</v>
      </c>
      <c r="D738">
        <f t="shared" si="23"/>
        <v>-1.01189254896522</v>
      </c>
    </row>
    <row r="739" spans="1:4">
      <c r="A739">
        <v>6.488</v>
      </c>
      <c r="B739">
        <v>6.8636073946753</v>
      </c>
      <c r="C739">
        <f t="shared" si="22"/>
        <v>6.67580369733765</v>
      </c>
      <c r="D739">
        <f t="shared" si="23"/>
        <v>-0.375607394675295</v>
      </c>
    </row>
    <row r="740" spans="1:4">
      <c r="A740">
        <v>25.03</v>
      </c>
      <c r="B740">
        <v>24.7077379995981</v>
      </c>
      <c r="C740">
        <f t="shared" si="22"/>
        <v>24.868868999799</v>
      </c>
      <c r="D740">
        <f t="shared" si="23"/>
        <v>0.322262000401931</v>
      </c>
    </row>
    <row r="741" spans="1:4">
      <c r="A741">
        <v>42.707</v>
      </c>
      <c r="B741">
        <v>42.4518006909194</v>
      </c>
      <c r="C741">
        <f t="shared" si="22"/>
        <v>42.5794003454597</v>
      </c>
      <c r="D741">
        <f t="shared" si="23"/>
        <v>0.255199309080609</v>
      </c>
    </row>
    <row r="742" spans="1:4">
      <c r="A742">
        <v>13.644</v>
      </c>
      <c r="B742">
        <v>13.4092483344429</v>
      </c>
      <c r="C742">
        <f t="shared" si="22"/>
        <v>13.5266241672214</v>
      </c>
      <c r="D742">
        <f t="shared" si="23"/>
        <v>0.23475166555715</v>
      </c>
    </row>
    <row r="743" spans="1:4">
      <c r="A743">
        <v>32.864</v>
      </c>
      <c r="B743">
        <v>31.7237365762947</v>
      </c>
      <c r="C743">
        <f t="shared" si="22"/>
        <v>32.2938682881473</v>
      </c>
      <c r="D743">
        <f t="shared" si="23"/>
        <v>1.14026342370533</v>
      </c>
    </row>
    <row r="744" spans="1:4">
      <c r="A744">
        <v>17.97</v>
      </c>
      <c r="B744">
        <v>18.9456355359673</v>
      </c>
      <c r="C744">
        <f t="shared" si="22"/>
        <v>18.4578177679837</v>
      </c>
      <c r="D744">
        <f t="shared" si="23"/>
        <v>-0.97563553596731</v>
      </c>
    </row>
    <row r="745" spans="1:4">
      <c r="A745">
        <v>16.142</v>
      </c>
      <c r="B745">
        <v>16.1676701774907</v>
      </c>
      <c r="C745">
        <f t="shared" si="22"/>
        <v>16.1548350887453</v>
      </c>
      <c r="D745">
        <f t="shared" si="23"/>
        <v>-0.0256701774906603</v>
      </c>
    </row>
    <row r="746" spans="1:4">
      <c r="A746">
        <v>15.79</v>
      </c>
      <c r="B746">
        <v>15.5487554549822</v>
      </c>
      <c r="C746">
        <f t="shared" si="22"/>
        <v>15.6693777274911</v>
      </c>
      <c r="D746">
        <f t="shared" si="23"/>
        <v>0.24124454501783</v>
      </c>
    </row>
    <row r="747" spans="1:4">
      <c r="A747">
        <v>15.245</v>
      </c>
      <c r="B747">
        <v>14.9999613467182</v>
      </c>
      <c r="C747">
        <f t="shared" si="22"/>
        <v>15.1224806733591</v>
      </c>
      <c r="D747">
        <f t="shared" si="23"/>
        <v>0.245038653281799</v>
      </c>
    </row>
    <row r="748" spans="1:4">
      <c r="A748">
        <v>20.702</v>
      </c>
      <c r="B748">
        <v>20.7512995111142</v>
      </c>
      <c r="C748">
        <f t="shared" si="22"/>
        <v>20.7266497555571</v>
      </c>
      <c r="D748">
        <f t="shared" si="23"/>
        <v>-0.0492995111141568</v>
      </c>
    </row>
    <row r="749" spans="1:4">
      <c r="A749">
        <v>2.617</v>
      </c>
      <c r="B749">
        <v>2.42821379342929</v>
      </c>
      <c r="C749">
        <f t="shared" si="22"/>
        <v>2.52260689671465</v>
      </c>
      <c r="D749">
        <f t="shared" si="23"/>
        <v>0.188786206570706</v>
      </c>
    </row>
    <row r="750" spans="1:4">
      <c r="A750">
        <v>21.798</v>
      </c>
      <c r="B750">
        <v>21.9914686036227</v>
      </c>
      <c r="C750">
        <f t="shared" si="22"/>
        <v>21.8947343018113</v>
      </c>
      <c r="D750">
        <f t="shared" si="23"/>
        <v>-0.19346860362268</v>
      </c>
    </row>
    <row r="751" spans="1:4">
      <c r="A751">
        <v>16.892</v>
      </c>
      <c r="B751">
        <v>17.3268454698327</v>
      </c>
      <c r="C751">
        <f t="shared" si="22"/>
        <v>17.1094227349163</v>
      </c>
      <c r="D751">
        <f t="shared" si="23"/>
        <v>-0.434845469832659</v>
      </c>
    </row>
    <row r="752" spans="1:4">
      <c r="A752">
        <v>17.174</v>
      </c>
      <c r="B752">
        <v>17.8906967030905</v>
      </c>
      <c r="C752">
        <f t="shared" si="22"/>
        <v>17.5323483515453</v>
      </c>
      <c r="D752">
        <f t="shared" si="23"/>
        <v>-0.71669670309053</v>
      </c>
    </row>
    <row r="753" spans="1:4">
      <c r="A753">
        <v>28.757</v>
      </c>
      <c r="B753">
        <v>28.7589594747782</v>
      </c>
      <c r="C753">
        <f t="shared" si="22"/>
        <v>28.7579797373891</v>
      </c>
      <c r="D753">
        <f t="shared" si="23"/>
        <v>-0.0019594747782179</v>
      </c>
    </row>
    <row r="754" spans="1:4">
      <c r="A754">
        <v>14.878</v>
      </c>
      <c r="B754">
        <v>14.6672830314703</v>
      </c>
      <c r="C754">
        <f t="shared" si="22"/>
        <v>14.7726415157352</v>
      </c>
      <c r="D754">
        <f t="shared" si="23"/>
        <v>0.21071696852969</v>
      </c>
    </row>
    <row r="755" spans="1:4">
      <c r="A755">
        <v>6.501</v>
      </c>
      <c r="B755">
        <v>6.77371218665332</v>
      </c>
      <c r="C755">
        <f t="shared" si="22"/>
        <v>6.63735609332666</v>
      </c>
      <c r="D755">
        <f t="shared" si="23"/>
        <v>-0.27271218665332</v>
      </c>
    </row>
    <row r="756" spans="1:4">
      <c r="A756">
        <v>24.555</v>
      </c>
      <c r="B756">
        <v>25.368168477558</v>
      </c>
      <c r="C756">
        <f t="shared" si="22"/>
        <v>24.961584238779</v>
      </c>
      <c r="D756">
        <f t="shared" si="23"/>
        <v>-0.813168477557969</v>
      </c>
    </row>
    <row r="757" spans="1:4">
      <c r="A757">
        <v>28.844</v>
      </c>
      <c r="B757">
        <v>29.2178232531628</v>
      </c>
      <c r="C757">
        <f t="shared" si="22"/>
        <v>29.0309116265814</v>
      </c>
      <c r="D757">
        <f t="shared" si="23"/>
        <v>-0.373823253162797</v>
      </c>
    </row>
    <row r="758" spans="1:4">
      <c r="A758">
        <v>20.444</v>
      </c>
      <c r="B758">
        <v>20.3010027341929</v>
      </c>
      <c r="C758">
        <f t="shared" si="22"/>
        <v>20.3725013670964</v>
      </c>
      <c r="D758">
        <f t="shared" si="23"/>
        <v>0.1429972658071</v>
      </c>
    </row>
    <row r="759" spans="1:4">
      <c r="A759">
        <v>26.903</v>
      </c>
      <c r="B759">
        <v>27.1771121496014</v>
      </c>
      <c r="C759">
        <f t="shared" si="22"/>
        <v>27.0400560748007</v>
      </c>
      <c r="D759">
        <f t="shared" si="23"/>
        <v>-0.274112149601411</v>
      </c>
    </row>
    <row r="760" spans="1:4">
      <c r="A760">
        <v>23.322</v>
      </c>
      <c r="B760">
        <v>23.05092257087</v>
      </c>
      <c r="C760">
        <f t="shared" si="22"/>
        <v>23.186461285435</v>
      </c>
      <c r="D760">
        <f t="shared" si="23"/>
        <v>0.27107742913002</v>
      </c>
    </row>
    <row r="761" spans="1:4">
      <c r="A761">
        <v>36.704</v>
      </c>
      <c r="B761">
        <v>36.8323705279965</v>
      </c>
      <c r="C761">
        <f t="shared" si="22"/>
        <v>36.7681852639982</v>
      </c>
      <c r="D761">
        <f t="shared" si="23"/>
        <v>-0.128370527996502</v>
      </c>
    </row>
    <row r="762" spans="1:4">
      <c r="A762">
        <v>39.4</v>
      </c>
      <c r="B762">
        <v>40.202334052912</v>
      </c>
      <c r="C762">
        <f t="shared" si="22"/>
        <v>39.801167026456</v>
      </c>
      <c r="D762">
        <f t="shared" si="23"/>
        <v>-0.802334052911974</v>
      </c>
    </row>
    <row r="763" spans="1:4">
      <c r="A763">
        <v>33.845</v>
      </c>
      <c r="B763">
        <v>34.3135508923212</v>
      </c>
      <c r="C763">
        <f t="shared" si="22"/>
        <v>34.0792754461606</v>
      </c>
      <c r="D763">
        <f t="shared" si="23"/>
        <v>-0.468550892321154</v>
      </c>
    </row>
    <row r="764" spans="1:4">
      <c r="A764">
        <v>16.45</v>
      </c>
      <c r="B764">
        <v>16.0637363657818</v>
      </c>
      <c r="C764">
        <f t="shared" si="22"/>
        <v>16.2568681828909</v>
      </c>
      <c r="D764">
        <f t="shared" si="23"/>
        <v>0.386263634218178</v>
      </c>
    </row>
    <row r="765" spans="1:4">
      <c r="A765">
        <v>34.92</v>
      </c>
      <c r="B765">
        <v>33.895902607916</v>
      </c>
      <c r="C765">
        <f t="shared" si="22"/>
        <v>34.407951303958</v>
      </c>
      <c r="D765">
        <f t="shared" si="23"/>
        <v>1.02409739208405</v>
      </c>
    </row>
    <row r="766" spans="1:4">
      <c r="A766">
        <v>18.03</v>
      </c>
      <c r="B766">
        <v>17.7062690786129</v>
      </c>
      <c r="C766">
        <f t="shared" si="22"/>
        <v>17.8681345393065</v>
      </c>
      <c r="D766">
        <f t="shared" si="23"/>
        <v>0.323730921387071</v>
      </c>
    </row>
    <row r="767" spans="1:4">
      <c r="A767">
        <v>23.944</v>
      </c>
      <c r="B767">
        <v>24.1855647315935</v>
      </c>
      <c r="C767">
        <f t="shared" si="22"/>
        <v>24.0647823657968</v>
      </c>
      <c r="D767">
        <f t="shared" si="23"/>
        <v>-0.24156473159351</v>
      </c>
    </row>
    <row r="768" spans="1:4">
      <c r="A768">
        <v>18.41</v>
      </c>
      <c r="B768">
        <v>18.0909590782457</v>
      </c>
      <c r="C768">
        <f t="shared" si="22"/>
        <v>18.2504795391229</v>
      </c>
      <c r="D768">
        <f t="shared" si="23"/>
        <v>0.319040921754279</v>
      </c>
    </row>
    <row r="769" spans="1:4">
      <c r="A769">
        <v>13.75</v>
      </c>
      <c r="B769">
        <v>14.5809663216977</v>
      </c>
      <c r="C769">
        <f t="shared" si="22"/>
        <v>14.1654831608489</v>
      </c>
      <c r="D769">
        <f t="shared" si="23"/>
        <v>-0.830966321697749</v>
      </c>
    </row>
    <row r="770" spans="1:4">
      <c r="A770">
        <v>17.954</v>
      </c>
      <c r="B770">
        <v>18.0614920763123</v>
      </c>
      <c r="C770">
        <f t="shared" si="22"/>
        <v>18.0077460381562</v>
      </c>
      <c r="D770">
        <f t="shared" si="23"/>
        <v>-0.107492076312319</v>
      </c>
    </row>
    <row r="771" spans="1:4">
      <c r="A771">
        <v>19.69</v>
      </c>
      <c r="B771">
        <v>19.6404228456115</v>
      </c>
      <c r="C771">
        <f t="shared" ref="C771:C834" si="24">AVERAGE(A771:B771)</f>
        <v>19.6652114228058</v>
      </c>
      <c r="D771">
        <f t="shared" ref="D771:D834" si="25">A771-B771</f>
        <v>0.04957715438848</v>
      </c>
    </row>
    <row r="772" spans="1:4">
      <c r="A772">
        <v>13.767</v>
      </c>
      <c r="B772">
        <v>14.8119136282735</v>
      </c>
      <c r="C772">
        <f t="shared" si="24"/>
        <v>14.2894568141367</v>
      </c>
      <c r="D772">
        <f t="shared" si="25"/>
        <v>-1.04491362827347</v>
      </c>
    </row>
    <row r="773" spans="1:4">
      <c r="A773">
        <v>43</v>
      </c>
      <c r="B773">
        <v>43.0543286494794</v>
      </c>
      <c r="C773">
        <f t="shared" si="24"/>
        <v>43.0271643247397</v>
      </c>
      <c r="D773">
        <f t="shared" si="25"/>
        <v>-0.0543286494794017</v>
      </c>
    </row>
    <row r="774" spans="1:4">
      <c r="A774">
        <v>35.226</v>
      </c>
      <c r="B774">
        <v>34.3109694356684</v>
      </c>
      <c r="C774">
        <f t="shared" si="24"/>
        <v>34.7684847178342</v>
      </c>
      <c r="D774">
        <f t="shared" si="25"/>
        <v>0.91503056433163</v>
      </c>
    </row>
    <row r="775" spans="1:4">
      <c r="A775">
        <v>30.176</v>
      </c>
      <c r="B775">
        <v>29.2233646288417</v>
      </c>
      <c r="C775">
        <f t="shared" si="24"/>
        <v>29.6996823144209</v>
      </c>
      <c r="D775">
        <f t="shared" si="25"/>
        <v>0.95263537115828</v>
      </c>
    </row>
    <row r="776" spans="1:4">
      <c r="A776">
        <v>24.825</v>
      </c>
      <c r="B776">
        <v>24.6607680348089</v>
      </c>
      <c r="C776">
        <f t="shared" si="24"/>
        <v>24.7428840174044</v>
      </c>
      <c r="D776">
        <f t="shared" si="25"/>
        <v>0.16423196519111</v>
      </c>
    </row>
    <row r="777" spans="1:4">
      <c r="A777">
        <v>26.99</v>
      </c>
      <c r="B777">
        <v>26.6926333360177</v>
      </c>
      <c r="C777">
        <f t="shared" si="24"/>
        <v>26.8413166680088</v>
      </c>
      <c r="D777">
        <f t="shared" si="25"/>
        <v>0.297366663982338</v>
      </c>
    </row>
    <row r="778" spans="1:4">
      <c r="A778">
        <v>17.796</v>
      </c>
      <c r="B778">
        <v>17.8274863332175</v>
      </c>
      <c r="C778">
        <f t="shared" si="24"/>
        <v>17.8117431666088</v>
      </c>
      <c r="D778">
        <f t="shared" si="25"/>
        <v>-0.0314863332175221</v>
      </c>
    </row>
    <row r="779" spans="1:4">
      <c r="A779">
        <v>19.572</v>
      </c>
      <c r="B779">
        <v>19.2812627440321</v>
      </c>
      <c r="C779">
        <f t="shared" si="24"/>
        <v>19.426631372016</v>
      </c>
      <c r="D779">
        <f t="shared" si="25"/>
        <v>0.290737255967919</v>
      </c>
    </row>
    <row r="780" spans="1:4">
      <c r="A780">
        <v>42.936</v>
      </c>
      <c r="B780">
        <v>42.6373318096304</v>
      </c>
      <c r="C780">
        <f t="shared" si="24"/>
        <v>42.7866659048152</v>
      </c>
      <c r="D780">
        <f t="shared" si="25"/>
        <v>0.298668190369632</v>
      </c>
    </row>
    <row r="781" spans="1:4">
      <c r="A781">
        <v>29.08</v>
      </c>
      <c r="B781">
        <v>29.2929143827639</v>
      </c>
      <c r="C781">
        <f t="shared" si="24"/>
        <v>29.186457191382</v>
      </c>
      <c r="D781">
        <f t="shared" si="25"/>
        <v>-0.212914382763923</v>
      </c>
    </row>
    <row r="782" spans="1:4">
      <c r="A782">
        <v>15.778</v>
      </c>
      <c r="B782">
        <v>15.3149790428663</v>
      </c>
      <c r="C782">
        <f t="shared" si="24"/>
        <v>15.5464895214332</v>
      </c>
      <c r="D782">
        <f t="shared" si="25"/>
        <v>0.463020957133681</v>
      </c>
    </row>
    <row r="783" spans="1:4">
      <c r="A783">
        <v>5.949</v>
      </c>
      <c r="B783">
        <v>5.63566395539728</v>
      </c>
      <c r="C783">
        <f t="shared" si="24"/>
        <v>5.79233197769864</v>
      </c>
      <c r="D783">
        <f t="shared" si="25"/>
        <v>0.313336044602723</v>
      </c>
    </row>
    <row r="784" spans="1:4">
      <c r="A784">
        <v>14.86</v>
      </c>
      <c r="B784">
        <v>15.2615127015559</v>
      </c>
      <c r="C784">
        <f t="shared" si="24"/>
        <v>15.0607563507779</v>
      </c>
      <c r="D784">
        <f t="shared" si="25"/>
        <v>-0.40151270155587</v>
      </c>
    </row>
    <row r="785" spans="1:4">
      <c r="A785">
        <v>17.626</v>
      </c>
      <c r="B785">
        <v>17.717264295032</v>
      </c>
      <c r="C785">
        <f t="shared" si="24"/>
        <v>17.671632147516</v>
      </c>
      <c r="D785">
        <f t="shared" si="25"/>
        <v>-0.0912642950320084</v>
      </c>
    </row>
    <row r="786" spans="1:4">
      <c r="A786">
        <v>29.249</v>
      </c>
      <c r="B786">
        <v>29.9743407529562</v>
      </c>
      <c r="C786">
        <f t="shared" si="24"/>
        <v>29.6116703764781</v>
      </c>
      <c r="D786">
        <f t="shared" si="25"/>
        <v>-0.7253407529562</v>
      </c>
    </row>
    <row r="787" spans="1:4">
      <c r="A787">
        <v>23.996</v>
      </c>
      <c r="B787">
        <v>23.7239021431054</v>
      </c>
      <c r="C787">
        <f t="shared" si="24"/>
        <v>23.8599510715527</v>
      </c>
      <c r="D787">
        <f t="shared" si="25"/>
        <v>0.272097856894639</v>
      </c>
    </row>
    <row r="788" spans="1:4">
      <c r="A788">
        <v>36.18</v>
      </c>
      <c r="B788">
        <v>36.3819888926482</v>
      </c>
      <c r="C788">
        <f t="shared" si="24"/>
        <v>36.2809944463241</v>
      </c>
      <c r="D788">
        <f t="shared" si="25"/>
        <v>-0.20198889264821</v>
      </c>
    </row>
    <row r="789" spans="1:4">
      <c r="A789">
        <v>32.76</v>
      </c>
      <c r="B789">
        <v>31.4412165532906</v>
      </c>
      <c r="C789">
        <f t="shared" si="24"/>
        <v>32.1006082766453</v>
      </c>
      <c r="D789">
        <f t="shared" si="25"/>
        <v>1.3187834467094</v>
      </c>
    </row>
    <row r="790" spans="1:4">
      <c r="A790">
        <v>18.72</v>
      </c>
      <c r="B790">
        <v>18.8792774902638</v>
      </c>
      <c r="C790">
        <f t="shared" si="24"/>
        <v>18.7996387451319</v>
      </c>
      <c r="D790">
        <f t="shared" si="25"/>
        <v>-0.159277490263772</v>
      </c>
    </row>
    <row r="791" spans="1:4">
      <c r="A791">
        <v>41.396</v>
      </c>
      <c r="B791">
        <v>41.4473853458715</v>
      </c>
      <c r="C791">
        <f t="shared" si="24"/>
        <v>41.4216926729357</v>
      </c>
      <c r="D791">
        <f t="shared" si="25"/>
        <v>-0.0513853458714593</v>
      </c>
    </row>
    <row r="792" spans="1:4">
      <c r="A792">
        <v>17.806</v>
      </c>
      <c r="B792">
        <v>17.6924801712618</v>
      </c>
      <c r="C792">
        <f t="shared" si="24"/>
        <v>17.7492400856309</v>
      </c>
      <c r="D792">
        <f t="shared" si="25"/>
        <v>0.11351982873823</v>
      </c>
    </row>
    <row r="793" spans="1:4">
      <c r="A793">
        <v>42.255</v>
      </c>
      <c r="B793">
        <v>42.3351885595739</v>
      </c>
      <c r="C793">
        <f t="shared" si="24"/>
        <v>42.2950942797869</v>
      </c>
      <c r="D793">
        <f t="shared" si="25"/>
        <v>-0.0801885595738696</v>
      </c>
    </row>
    <row r="794" spans="1:4">
      <c r="A794">
        <v>31.842</v>
      </c>
      <c r="B794">
        <v>32.0722282484457</v>
      </c>
      <c r="C794">
        <f t="shared" si="24"/>
        <v>31.9571141242228</v>
      </c>
      <c r="D794">
        <f t="shared" si="25"/>
        <v>-0.230228248445691</v>
      </c>
    </row>
    <row r="795" spans="1:4">
      <c r="A795">
        <v>26.33</v>
      </c>
      <c r="B795">
        <v>26.2087200768309</v>
      </c>
      <c r="C795">
        <f t="shared" si="24"/>
        <v>26.2693600384155</v>
      </c>
      <c r="D795">
        <f t="shared" si="25"/>
        <v>0.121279923169059</v>
      </c>
    </row>
    <row r="796" spans="1:4">
      <c r="A796">
        <v>19.912</v>
      </c>
      <c r="B796">
        <v>19.5416056640911</v>
      </c>
      <c r="C796">
        <f t="shared" si="24"/>
        <v>19.7268028320455</v>
      </c>
      <c r="D796">
        <f t="shared" si="25"/>
        <v>0.37039433590893</v>
      </c>
    </row>
    <row r="797" spans="1:4">
      <c r="A797">
        <v>41.004</v>
      </c>
      <c r="B797">
        <v>41.1875752872275</v>
      </c>
      <c r="C797">
        <f t="shared" si="24"/>
        <v>41.0957876436137</v>
      </c>
      <c r="D797">
        <f t="shared" si="25"/>
        <v>-0.183575287227505</v>
      </c>
    </row>
    <row r="798" spans="1:4">
      <c r="A798">
        <v>16.484</v>
      </c>
      <c r="B798">
        <v>16.3179003939921</v>
      </c>
      <c r="C798">
        <f t="shared" si="24"/>
        <v>16.4009501969961</v>
      </c>
      <c r="D798">
        <f t="shared" si="25"/>
        <v>0.16609960600789</v>
      </c>
    </row>
    <row r="799" spans="1:4">
      <c r="A799">
        <v>16.13</v>
      </c>
      <c r="B799">
        <v>15.8963044046055</v>
      </c>
      <c r="C799">
        <f t="shared" si="24"/>
        <v>16.0131522023027</v>
      </c>
      <c r="D799">
        <f t="shared" si="25"/>
        <v>0.233695595394549</v>
      </c>
    </row>
    <row r="800" spans="1:4">
      <c r="A800">
        <v>33.32</v>
      </c>
      <c r="B800">
        <v>33.713721486248</v>
      </c>
      <c r="C800">
        <f t="shared" si="24"/>
        <v>33.516860743124</v>
      </c>
      <c r="D800">
        <f t="shared" si="25"/>
        <v>-0.393721486247969</v>
      </c>
    </row>
    <row r="801" spans="1:4">
      <c r="A801">
        <v>29.062</v>
      </c>
      <c r="B801">
        <v>29.0886843104107</v>
      </c>
      <c r="C801">
        <f t="shared" si="24"/>
        <v>29.0753421552054</v>
      </c>
      <c r="D801">
        <f t="shared" si="25"/>
        <v>-0.0266843104107295</v>
      </c>
    </row>
    <row r="802" spans="1:4">
      <c r="A802">
        <v>34.635</v>
      </c>
      <c r="B802">
        <v>35.9744793194212</v>
      </c>
      <c r="C802">
        <f t="shared" si="24"/>
        <v>35.3047396597106</v>
      </c>
      <c r="D802">
        <f t="shared" si="25"/>
        <v>-1.33947931942118</v>
      </c>
    </row>
    <row r="803" spans="1:4">
      <c r="A803">
        <v>22.762</v>
      </c>
      <c r="B803">
        <v>22.2414678976262</v>
      </c>
      <c r="C803">
        <f t="shared" si="24"/>
        <v>22.5017339488131</v>
      </c>
      <c r="D803">
        <f t="shared" si="25"/>
        <v>0.520532102373821</v>
      </c>
    </row>
    <row r="804" spans="1:4">
      <c r="A804">
        <v>35.744</v>
      </c>
      <c r="B804">
        <v>35.9222467728117</v>
      </c>
      <c r="C804">
        <f t="shared" si="24"/>
        <v>35.8331233864059</v>
      </c>
      <c r="D804">
        <f t="shared" si="25"/>
        <v>-0.178246772811747</v>
      </c>
    </row>
    <row r="805" spans="1:4">
      <c r="A805">
        <v>27.76</v>
      </c>
      <c r="B805">
        <v>27.4810264490407</v>
      </c>
      <c r="C805">
        <f t="shared" si="24"/>
        <v>27.6205132245203</v>
      </c>
      <c r="D805">
        <f t="shared" si="25"/>
        <v>0.278973550959311</v>
      </c>
    </row>
    <row r="806" spans="1:4">
      <c r="A806">
        <v>25.446</v>
      </c>
      <c r="B806">
        <v>25.4308336155292</v>
      </c>
      <c r="C806">
        <f t="shared" si="24"/>
        <v>25.4384168077646</v>
      </c>
      <c r="D806">
        <f t="shared" si="25"/>
        <v>0.0151663844708132</v>
      </c>
    </row>
    <row r="807" spans="1:4">
      <c r="A807">
        <v>12.41</v>
      </c>
      <c r="B807">
        <v>12.3460880954194</v>
      </c>
      <c r="C807">
        <f t="shared" si="24"/>
        <v>12.3780440477097</v>
      </c>
      <c r="D807">
        <f t="shared" si="25"/>
        <v>0.0639119045806105</v>
      </c>
    </row>
    <row r="808" spans="1:4">
      <c r="A808">
        <v>22.75</v>
      </c>
      <c r="B808">
        <v>22.838150434145</v>
      </c>
      <c r="C808">
        <f t="shared" si="24"/>
        <v>22.7940752170725</v>
      </c>
      <c r="D808">
        <f t="shared" si="25"/>
        <v>-0.0881504341450103</v>
      </c>
    </row>
    <row r="809" spans="1:4">
      <c r="A809">
        <v>24.48</v>
      </c>
      <c r="B809">
        <v>24.4587496909544</v>
      </c>
      <c r="C809">
        <f t="shared" si="24"/>
        <v>24.4693748454772</v>
      </c>
      <c r="D809">
        <f t="shared" si="25"/>
        <v>0.0212503090455805</v>
      </c>
    </row>
    <row r="810" spans="1:4">
      <c r="A810">
        <v>28.416</v>
      </c>
      <c r="B810">
        <v>27.8033410828256</v>
      </c>
      <c r="C810">
        <f t="shared" si="24"/>
        <v>28.1096705414128</v>
      </c>
      <c r="D810">
        <f t="shared" si="25"/>
        <v>0.612658917174361</v>
      </c>
    </row>
    <row r="811" spans="1:4">
      <c r="A811">
        <v>41.92</v>
      </c>
      <c r="B811">
        <v>42.0955101204647</v>
      </c>
      <c r="C811">
        <f t="shared" si="24"/>
        <v>42.0077550602324</v>
      </c>
      <c r="D811">
        <f t="shared" si="25"/>
        <v>-0.175510120464736</v>
      </c>
    </row>
    <row r="812" spans="1:4">
      <c r="A812">
        <v>36.095</v>
      </c>
      <c r="B812">
        <v>36.0428412978266</v>
      </c>
      <c r="C812">
        <f t="shared" si="24"/>
        <v>36.0689206489133</v>
      </c>
      <c r="D812">
        <f t="shared" si="25"/>
        <v>0.0521587021734078</v>
      </c>
    </row>
    <row r="813" spans="1:4">
      <c r="A813">
        <v>23.622</v>
      </c>
      <c r="B813">
        <v>24.225807645432</v>
      </c>
      <c r="C813">
        <f t="shared" si="24"/>
        <v>23.923903822716</v>
      </c>
      <c r="D813">
        <f t="shared" si="25"/>
        <v>-0.603807645431999</v>
      </c>
    </row>
    <row r="814" spans="1:4">
      <c r="A814">
        <v>19.542</v>
      </c>
      <c r="B814">
        <v>19.6685439322839</v>
      </c>
      <c r="C814">
        <f t="shared" si="24"/>
        <v>19.605271966142</v>
      </c>
      <c r="D814">
        <f t="shared" si="25"/>
        <v>-0.126543932283919</v>
      </c>
    </row>
    <row r="815" spans="1:4">
      <c r="A815">
        <v>14.58</v>
      </c>
      <c r="B815">
        <v>15.3708967498453</v>
      </c>
      <c r="C815">
        <f t="shared" si="24"/>
        <v>14.9754483749227</v>
      </c>
      <c r="D815">
        <f t="shared" si="25"/>
        <v>-0.790896749845331</v>
      </c>
    </row>
    <row r="816" spans="1:4">
      <c r="A816">
        <v>26.481</v>
      </c>
      <c r="B816">
        <v>26.6318782712636</v>
      </c>
      <c r="C816">
        <f t="shared" si="24"/>
        <v>26.5564391356318</v>
      </c>
      <c r="D816">
        <f t="shared" si="25"/>
        <v>-0.150878271263618</v>
      </c>
    </row>
    <row r="817" spans="1:4">
      <c r="A817">
        <v>14.935</v>
      </c>
      <c r="B817">
        <v>15.0345423953879</v>
      </c>
      <c r="C817">
        <f t="shared" si="24"/>
        <v>14.984771197694</v>
      </c>
      <c r="D817">
        <f t="shared" si="25"/>
        <v>-0.0995423953879087</v>
      </c>
    </row>
    <row r="818" spans="1:4">
      <c r="A818">
        <v>24.558</v>
      </c>
      <c r="B818">
        <v>25.0108304854774</v>
      </c>
      <c r="C818">
        <f t="shared" si="24"/>
        <v>24.7844152427387</v>
      </c>
      <c r="D818">
        <f t="shared" si="25"/>
        <v>-0.452830485477399</v>
      </c>
    </row>
    <row r="819" spans="1:4">
      <c r="A819">
        <v>28.411</v>
      </c>
      <c r="B819">
        <v>27.8830886082921</v>
      </c>
      <c r="C819">
        <f t="shared" si="24"/>
        <v>28.1470443041461</v>
      </c>
      <c r="D819">
        <f t="shared" si="25"/>
        <v>0.527911391707892</v>
      </c>
    </row>
    <row r="820" spans="1:4">
      <c r="A820">
        <v>36.98</v>
      </c>
      <c r="B820">
        <v>36.7845691607254</v>
      </c>
      <c r="C820">
        <f t="shared" si="24"/>
        <v>36.8822845803627</v>
      </c>
      <c r="D820">
        <f t="shared" si="25"/>
        <v>0.195430839274579</v>
      </c>
    </row>
    <row r="821" spans="1:4">
      <c r="A821">
        <v>15.766</v>
      </c>
      <c r="B821">
        <v>16.8642982740589</v>
      </c>
      <c r="C821">
        <f t="shared" si="24"/>
        <v>16.3151491370295</v>
      </c>
      <c r="D821">
        <f t="shared" si="25"/>
        <v>-1.09829827405891</v>
      </c>
    </row>
    <row r="822" spans="1:4">
      <c r="A822">
        <v>22.785</v>
      </c>
      <c r="B822">
        <v>22.5251888146206</v>
      </c>
      <c r="C822">
        <f t="shared" si="24"/>
        <v>22.6550944073103</v>
      </c>
      <c r="D822">
        <f t="shared" si="25"/>
        <v>0.259811185379402</v>
      </c>
    </row>
    <row r="823" spans="1:4">
      <c r="A823">
        <v>21.66</v>
      </c>
      <c r="B823">
        <v>21.8146672201161</v>
      </c>
      <c r="C823">
        <f t="shared" si="24"/>
        <v>21.737333610058</v>
      </c>
      <c r="D823">
        <f t="shared" si="25"/>
        <v>-0.154667220116089</v>
      </c>
    </row>
    <row r="824" spans="1:4">
      <c r="A824">
        <v>33.362</v>
      </c>
      <c r="B824">
        <v>33.3750810708022</v>
      </c>
      <c r="C824">
        <f t="shared" si="24"/>
        <v>33.3685405354011</v>
      </c>
      <c r="D824">
        <f t="shared" si="25"/>
        <v>-0.0130810708022153</v>
      </c>
    </row>
    <row r="825" spans="1:4">
      <c r="A825">
        <v>26.46</v>
      </c>
      <c r="B825">
        <v>26.3432388024077</v>
      </c>
      <c r="C825">
        <f t="shared" si="24"/>
        <v>26.4016194012039</v>
      </c>
      <c r="D825">
        <f t="shared" si="25"/>
        <v>0.116761197592282</v>
      </c>
    </row>
    <row r="826" spans="1:4">
      <c r="A826">
        <v>32.782</v>
      </c>
      <c r="B826">
        <v>33.3001418349214</v>
      </c>
      <c r="C826">
        <f t="shared" si="24"/>
        <v>33.0410709174607</v>
      </c>
      <c r="D826">
        <f t="shared" si="25"/>
        <v>-0.51814183492138</v>
      </c>
    </row>
    <row r="827" spans="1:4">
      <c r="A827">
        <v>5.29</v>
      </c>
      <c r="B827">
        <v>6.02278995704764</v>
      </c>
      <c r="C827">
        <f t="shared" si="24"/>
        <v>5.65639497852382</v>
      </c>
      <c r="D827">
        <f t="shared" si="25"/>
        <v>-0.732789957047637</v>
      </c>
    </row>
    <row r="828" spans="1:4">
      <c r="A828">
        <v>21.264</v>
      </c>
      <c r="B828">
        <v>21.1454804241544</v>
      </c>
      <c r="C828">
        <f t="shared" si="24"/>
        <v>21.2047402120772</v>
      </c>
      <c r="D828">
        <f t="shared" si="25"/>
        <v>0.118519575845561</v>
      </c>
    </row>
    <row r="829" spans="1:4">
      <c r="A829">
        <v>14.045</v>
      </c>
      <c r="B829">
        <v>13.3293434045427</v>
      </c>
      <c r="C829">
        <f t="shared" si="24"/>
        <v>13.6871717022714</v>
      </c>
      <c r="D829">
        <f t="shared" si="25"/>
        <v>0.71565659545729</v>
      </c>
    </row>
    <row r="830" spans="1:4">
      <c r="A830">
        <v>20.686</v>
      </c>
      <c r="B830">
        <v>20.4425377161231</v>
      </c>
      <c r="C830">
        <f t="shared" si="24"/>
        <v>20.5642688580616</v>
      </c>
      <c r="D830">
        <f t="shared" si="25"/>
        <v>0.24346228387688</v>
      </c>
    </row>
    <row r="831" spans="1:4">
      <c r="A831">
        <v>29.943</v>
      </c>
      <c r="B831">
        <v>29.7241317395726</v>
      </c>
      <c r="C831">
        <f t="shared" si="24"/>
        <v>29.8335658697863</v>
      </c>
      <c r="D831">
        <f t="shared" si="25"/>
        <v>0.218868260427382</v>
      </c>
    </row>
    <row r="832" spans="1:4">
      <c r="A832">
        <v>13.778</v>
      </c>
      <c r="B832">
        <v>13.6577281803536</v>
      </c>
      <c r="C832">
        <f t="shared" si="24"/>
        <v>13.7178640901768</v>
      </c>
      <c r="D832">
        <f t="shared" si="25"/>
        <v>0.12027181964638</v>
      </c>
    </row>
    <row r="833" spans="1:4">
      <c r="A833">
        <v>7.917</v>
      </c>
      <c r="B833">
        <v>8.27843135360941</v>
      </c>
      <c r="C833">
        <f t="shared" si="24"/>
        <v>8.09771567680471</v>
      </c>
      <c r="D833">
        <f t="shared" si="25"/>
        <v>-0.361431353609415</v>
      </c>
    </row>
    <row r="834" spans="1:4">
      <c r="A834">
        <v>37.404</v>
      </c>
      <c r="B834">
        <v>37.3673144156913</v>
      </c>
      <c r="C834">
        <f t="shared" si="24"/>
        <v>37.3856572078456</v>
      </c>
      <c r="D834">
        <f t="shared" si="25"/>
        <v>0.0366855843087137</v>
      </c>
    </row>
    <row r="835" spans="1:4">
      <c r="A835">
        <v>18.576</v>
      </c>
      <c r="B835">
        <v>18.5073237609525</v>
      </c>
      <c r="C835">
        <f t="shared" ref="C835:C898" si="26">AVERAGE(A835:B835)</f>
        <v>18.5416618804762</v>
      </c>
      <c r="D835">
        <f t="shared" ref="D835:D898" si="27">A835-B835</f>
        <v>0.0686762390475195</v>
      </c>
    </row>
    <row r="836" spans="1:4">
      <c r="A836">
        <v>17.2</v>
      </c>
      <c r="B836">
        <v>16.8923192263034</v>
      </c>
      <c r="C836">
        <f t="shared" si="26"/>
        <v>17.0461596131517</v>
      </c>
      <c r="D836">
        <f t="shared" si="27"/>
        <v>0.307680773696589</v>
      </c>
    </row>
    <row r="837" spans="1:4">
      <c r="A837">
        <v>27.691</v>
      </c>
      <c r="B837">
        <v>27.4775235181422</v>
      </c>
      <c r="C837">
        <f t="shared" si="26"/>
        <v>27.5842617590711</v>
      </c>
      <c r="D837">
        <f t="shared" si="27"/>
        <v>0.2134764818578</v>
      </c>
    </row>
    <row r="838" spans="1:4">
      <c r="A838">
        <v>25.318</v>
      </c>
      <c r="B838">
        <v>24.5790220300183</v>
      </c>
      <c r="C838">
        <f t="shared" si="26"/>
        <v>24.9485110150091</v>
      </c>
      <c r="D838">
        <f t="shared" si="27"/>
        <v>0.738977969981743</v>
      </c>
    </row>
    <row r="839" spans="1:4">
      <c r="A839">
        <v>20.244</v>
      </c>
      <c r="B839">
        <v>19.7453514526339</v>
      </c>
      <c r="C839">
        <f t="shared" si="26"/>
        <v>19.9946757263169</v>
      </c>
      <c r="D839">
        <f t="shared" si="27"/>
        <v>0.498648547366109</v>
      </c>
    </row>
    <row r="840" spans="1:4">
      <c r="A840">
        <v>29.41</v>
      </c>
      <c r="B840">
        <v>29.8634605862883</v>
      </c>
      <c r="C840">
        <f t="shared" si="26"/>
        <v>29.6367302931441</v>
      </c>
      <c r="D840">
        <f t="shared" si="27"/>
        <v>-0.453460586288291</v>
      </c>
    </row>
    <row r="841" spans="1:4">
      <c r="A841">
        <v>29.03</v>
      </c>
      <c r="B841">
        <v>29.0280595844074</v>
      </c>
      <c r="C841">
        <f t="shared" si="26"/>
        <v>29.0290297922037</v>
      </c>
      <c r="D841">
        <f t="shared" si="27"/>
        <v>0.0019404155925713</v>
      </c>
    </row>
    <row r="842" spans="1:4">
      <c r="A842">
        <v>31.857</v>
      </c>
      <c r="B842">
        <v>31.8033129558706</v>
      </c>
      <c r="C842">
        <f t="shared" si="26"/>
        <v>31.8301564779353</v>
      </c>
      <c r="D842">
        <f t="shared" si="27"/>
        <v>0.0536870441294184</v>
      </c>
    </row>
    <row r="843" spans="1:4">
      <c r="A843">
        <v>31.395</v>
      </c>
      <c r="B843">
        <v>31.2381669406705</v>
      </c>
      <c r="C843">
        <f t="shared" si="26"/>
        <v>31.3165834703352</v>
      </c>
      <c r="D843">
        <f t="shared" si="27"/>
        <v>0.156833059329529</v>
      </c>
    </row>
    <row r="844" spans="1:4">
      <c r="A844">
        <v>10.56</v>
      </c>
      <c r="B844">
        <v>11.408918588877</v>
      </c>
      <c r="C844">
        <f t="shared" si="26"/>
        <v>10.9844592944385</v>
      </c>
      <c r="D844">
        <f t="shared" si="27"/>
        <v>-0.848918588877039</v>
      </c>
    </row>
    <row r="845" spans="1:4">
      <c r="A845">
        <v>20.777</v>
      </c>
      <c r="B845">
        <v>20.6493995405731</v>
      </c>
      <c r="C845">
        <f t="shared" si="26"/>
        <v>20.7131997702865</v>
      </c>
      <c r="D845">
        <f t="shared" si="27"/>
        <v>0.127600459426951</v>
      </c>
    </row>
    <row r="846" spans="1:4">
      <c r="A846">
        <v>27.918</v>
      </c>
      <c r="B846">
        <v>28.2274720895416</v>
      </c>
      <c r="C846">
        <f t="shared" si="26"/>
        <v>28.0727360447708</v>
      </c>
      <c r="D846">
        <f t="shared" si="27"/>
        <v>-0.309472089541611</v>
      </c>
    </row>
    <row r="847" spans="1:4">
      <c r="A847">
        <v>22.25</v>
      </c>
      <c r="B847">
        <v>21.7436622439627</v>
      </c>
      <c r="C847">
        <f t="shared" si="26"/>
        <v>21.9968311219814</v>
      </c>
      <c r="D847">
        <f t="shared" si="27"/>
        <v>0.50633775603729</v>
      </c>
    </row>
    <row r="848" spans="1:4">
      <c r="A848">
        <v>18.76</v>
      </c>
      <c r="B848">
        <v>18.8236629868105</v>
      </c>
      <c r="C848">
        <f t="shared" si="26"/>
        <v>18.7918314934052</v>
      </c>
      <c r="D848">
        <f t="shared" si="27"/>
        <v>-0.063662986810467</v>
      </c>
    </row>
    <row r="849" spans="1:4">
      <c r="A849">
        <v>33.29</v>
      </c>
      <c r="B849">
        <v>33.3803205345107</v>
      </c>
      <c r="C849">
        <f t="shared" si="26"/>
        <v>33.3351602672553</v>
      </c>
      <c r="D849">
        <f t="shared" si="27"/>
        <v>-0.0903205345106883</v>
      </c>
    </row>
    <row r="850" spans="1:4">
      <c r="A850">
        <v>40.966</v>
      </c>
      <c r="B850">
        <v>41.1903398954839</v>
      </c>
      <c r="C850">
        <f t="shared" si="26"/>
        <v>41.078169947742</v>
      </c>
      <c r="D850">
        <f t="shared" si="27"/>
        <v>-0.224339895483922</v>
      </c>
    </row>
    <row r="851" spans="1:4">
      <c r="A851">
        <v>28.921</v>
      </c>
      <c r="B851">
        <v>28.9332484566258</v>
      </c>
      <c r="C851">
        <f t="shared" si="26"/>
        <v>28.9271242283129</v>
      </c>
      <c r="D851">
        <f t="shared" si="27"/>
        <v>-0.0122484566258123</v>
      </c>
    </row>
    <row r="852" spans="1:4">
      <c r="A852">
        <v>24.4</v>
      </c>
      <c r="B852">
        <v>23.0396430235895</v>
      </c>
      <c r="C852">
        <f t="shared" si="26"/>
        <v>23.7198215117948</v>
      </c>
      <c r="D852">
        <f t="shared" si="27"/>
        <v>1.36035697641049</v>
      </c>
    </row>
    <row r="853" spans="1:4">
      <c r="A853">
        <v>31.78</v>
      </c>
      <c r="B853">
        <v>31.5682830561448</v>
      </c>
      <c r="C853">
        <f t="shared" si="26"/>
        <v>31.6741415280724</v>
      </c>
      <c r="D853">
        <f t="shared" si="27"/>
        <v>0.21171694385519</v>
      </c>
    </row>
    <row r="854" spans="1:4">
      <c r="A854">
        <v>24.035</v>
      </c>
      <c r="B854">
        <v>23.6424944298376</v>
      </c>
      <c r="C854">
        <f t="shared" si="26"/>
        <v>23.8387472149188</v>
      </c>
      <c r="D854">
        <f t="shared" si="27"/>
        <v>0.392505570162399</v>
      </c>
    </row>
    <row r="855" spans="1:4">
      <c r="A855">
        <v>41.93</v>
      </c>
      <c r="B855">
        <v>42.234906210439</v>
      </c>
      <c r="C855">
        <f t="shared" si="26"/>
        <v>42.0824531052195</v>
      </c>
      <c r="D855">
        <f t="shared" si="27"/>
        <v>-0.304906210438979</v>
      </c>
    </row>
    <row r="856" spans="1:4">
      <c r="A856">
        <v>16.11</v>
      </c>
      <c r="B856">
        <v>16.0039322192547</v>
      </c>
      <c r="C856">
        <f t="shared" si="26"/>
        <v>16.0569661096273</v>
      </c>
      <c r="D856">
        <f t="shared" si="27"/>
        <v>0.10606778074531</v>
      </c>
    </row>
    <row r="857" spans="1:4">
      <c r="A857">
        <v>34.465</v>
      </c>
      <c r="B857">
        <v>34.6218601766824</v>
      </c>
      <c r="C857">
        <f t="shared" si="26"/>
        <v>34.5434300883412</v>
      </c>
      <c r="D857">
        <f t="shared" si="27"/>
        <v>-0.156860176682379</v>
      </c>
    </row>
    <row r="858" spans="1:4">
      <c r="A858">
        <v>16.62</v>
      </c>
      <c r="B858">
        <v>16.059223720567</v>
      </c>
      <c r="C858">
        <f t="shared" si="26"/>
        <v>16.3396118602835</v>
      </c>
      <c r="D858">
        <f t="shared" si="27"/>
        <v>0.560776279433</v>
      </c>
    </row>
    <row r="859" spans="1:4">
      <c r="A859">
        <v>18.216</v>
      </c>
      <c r="B859">
        <v>17.9656793905312</v>
      </c>
      <c r="C859">
        <f t="shared" si="26"/>
        <v>18.0908396952656</v>
      </c>
      <c r="D859">
        <f t="shared" si="27"/>
        <v>0.250320609468851</v>
      </c>
    </row>
    <row r="860" spans="1:4">
      <c r="A860">
        <v>30.2</v>
      </c>
      <c r="B860">
        <v>29.5264551579963</v>
      </c>
      <c r="C860">
        <f t="shared" si="26"/>
        <v>29.8632275789981</v>
      </c>
      <c r="D860">
        <f t="shared" si="27"/>
        <v>0.673544842003718</v>
      </c>
    </row>
    <row r="861" spans="1:4">
      <c r="A861">
        <v>27.27</v>
      </c>
      <c r="B861">
        <v>27.1512850821783</v>
      </c>
      <c r="C861">
        <f t="shared" si="26"/>
        <v>27.2106425410892</v>
      </c>
      <c r="D861">
        <f t="shared" si="27"/>
        <v>0.118714917821659</v>
      </c>
    </row>
    <row r="862" spans="1:4">
      <c r="A862">
        <v>29.74</v>
      </c>
      <c r="B862">
        <v>29.6755294208801</v>
      </c>
      <c r="C862">
        <f t="shared" si="26"/>
        <v>29.70776471044</v>
      </c>
      <c r="D862">
        <f t="shared" si="27"/>
        <v>0.0644705791199272</v>
      </c>
    </row>
    <row r="863" spans="1:4">
      <c r="A863">
        <v>30.294</v>
      </c>
      <c r="B863">
        <v>30.400749146823</v>
      </c>
      <c r="C863">
        <f t="shared" si="26"/>
        <v>30.3473745734115</v>
      </c>
      <c r="D863">
        <f t="shared" si="27"/>
        <v>-0.10674914682297</v>
      </c>
    </row>
    <row r="864" spans="1:4">
      <c r="A864">
        <v>24.09</v>
      </c>
      <c r="B864">
        <v>24.258723368736</v>
      </c>
      <c r="C864">
        <f t="shared" si="26"/>
        <v>24.174361684368</v>
      </c>
      <c r="D864">
        <f t="shared" si="27"/>
        <v>-0.168723368735989</v>
      </c>
    </row>
    <row r="865" spans="1:4">
      <c r="A865">
        <v>30.595</v>
      </c>
      <c r="B865">
        <v>30.5497035705129</v>
      </c>
      <c r="C865">
        <f t="shared" si="26"/>
        <v>30.5723517852564</v>
      </c>
      <c r="D865">
        <f t="shared" si="27"/>
        <v>0.0452964294871201</v>
      </c>
    </row>
    <row r="866" spans="1:4">
      <c r="A866">
        <v>18.168</v>
      </c>
      <c r="B866">
        <v>17.9733708644176</v>
      </c>
      <c r="C866">
        <f t="shared" si="26"/>
        <v>18.0706854322088</v>
      </c>
      <c r="D866">
        <f t="shared" si="27"/>
        <v>0.194629135582449</v>
      </c>
    </row>
    <row r="867" spans="1:4">
      <c r="A867">
        <v>31.014</v>
      </c>
      <c r="B867">
        <v>30.8050430524314</v>
      </c>
      <c r="C867">
        <f t="shared" si="26"/>
        <v>30.9095215262157</v>
      </c>
      <c r="D867">
        <f t="shared" si="27"/>
        <v>0.208956947568588</v>
      </c>
    </row>
    <row r="868" spans="1:4">
      <c r="A868">
        <v>13.395</v>
      </c>
      <c r="B868">
        <v>12.7749115431225</v>
      </c>
      <c r="C868">
        <f t="shared" si="26"/>
        <v>13.0849557715613</v>
      </c>
      <c r="D868">
        <f t="shared" si="27"/>
        <v>0.62008845687747</v>
      </c>
    </row>
    <row r="869" spans="1:4">
      <c r="A869">
        <v>25.65</v>
      </c>
      <c r="B869">
        <v>24.6480204619599</v>
      </c>
      <c r="C869">
        <f t="shared" si="26"/>
        <v>25.1490102309799</v>
      </c>
      <c r="D869">
        <f t="shared" si="27"/>
        <v>1.00197953804014</v>
      </c>
    </row>
    <row r="870" spans="1:4">
      <c r="A870">
        <v>28.744</v>
      </c>
      <c r="B870">
        <v>28.4871685319702</v>
      </c>
      <c r="C870">
        <f t="shared" si="26"/>
        <v>28.6155842659851</v>
      </c>
      <c r="D870">
        <f t="shared" si="27"/>
        <v>0.256831468029809</v>
      </c>
    </row>
    <row r="871" spans="1:4">
      <c r="A871">
        <v>23.869</v>
      </c>
      <c r="B871">
        <v>25.9275591158762</v>
      </c>
      <c r="C871">
        <f t="shared" si="26"/>
        <v>24.8982795579381</v>
      </c>
      <c r="D871">
        <f t="shared" si="27"/>
        <v>-2.05855911587615</v>
      </c>
    </row>
    <row r="872" spans="1:4">
      <c r="A872">
        <v>16.769</v>
      </c>
      <c r="B872">
        <v>16.9384053284886</v>
      </c>
      <c r="C872">
        <f t="shared" si="26"/>
        <v>16.8537026642443</v>
      </c>
      <c r="D872">
        <f t="shared" si="27"/>
        <v>-0.169405328488601</v>
      </c>
    </row>
    <row r="873" spans="1:4">
      <c r="A873">
        <v>15.79</v>
      </c>
      <c r="B873">
        <v>16.0892694361294</v>
      </c>
      <c r="C873">
        <f t="shared" si="26"/>
        <v>15.9396347180647</v>
      </c>
      <c r="D873">
        <f t="shared" si="27"/>
        <v>-0.299269436129432</v>
      </c>
    </row>
    <row r="874" spans="1:4">
      <c r="A874">
        <v>34.56</v>
      </c>
      <c r="B874">
        <v>34.5146470513206</v>
      </c>
      <c r="C874">
        <f t="shared" si="26"/>
        <v>34.5373235256603</v>
      </c>
      <c r="D874">
        <f t="shared" si="27"/>
        <v>0.0453529486793727</v>
      </c>
    </row>
    <row r="875" spans="1:4">
      <c r="A875">
        <v>17.018</v>
      </c>
      <c r="B875">
        <v>17.220701142704</v>
      </c>
      <c r="C875">
        <f t="shared" si="26"/>
        <v>17.119350571352</v>
      </c>
      <c r="D875">
        <f t="shared" si="27"/>
        <v>-0.202701142704019</v>
      </c>
    </row>
    <row r="876" spans="1:4">
      <c r="A876">
        <v>19.398</v>
      </c>
      <c r="B876">
        <v>19.2974645260604</v>
      </c>
      <c r="C876">
        <f t="shared" si="26"/>
        <v>19.3477322630302</v>
      </c>
      <c r="D876">
        <f t="shared" si="27"/>
        <v>0.100535473939619</v>
      </c>
    </row>
    <row r="877" spans="1:4">
      <c r="A877">
        <v>41.458</v>
      </c>
      <c r="B877">
        <v>42.0356630409192</v>
      </c>
      <c r="C877">
        <f t="shared" si="26"/>
        <v>41.7468315204596</v>
      </c>
      <c r="D877">
        <f t="shared" si="27"/>
        <v>-0.577663040919184</v>
      </c>
    </row>
    <row r="878" spans="1:4">
      <c r="A878">
        <v>15.087</v>
      </c>
      <c r="B878">
        <v>15.1979578416529</v>
      </c>
      <c r="C878">
        <f t="shared" si="26"/>
        <v>15.1424789208265</v>
      </c>
      <c r="D878">
        <f t="shared" si="27"/>
        <v>-0.11095784165294</v>
      </c>
    </row>
    <row r="879" spans="1:4">
      <c r="A879">
        <v>19.432</v>
      </c>
      <c r="B879">
        <v>19.5972564375149</v>
      </c>
      <c r="C879">
        <f t="shared" si="26"/>
        <v>19.5146282187575</v>
      </c>
      <c r="D879">
        <f t="shared" si="27"/>
        <v>-0.165256437514902</v>
      </c>
    </row>
    <row r="880" spans="1:4">
      <c r="A880">
        <v>14.328</v>
      </c>
      <c r="B880">
        <v>13.9288318011912</v>
      </c>
      <c r="C880">
        <f t="shared" si="26"/>
        <v>14.1284159005956</v>
      </c>
      <c r="D880">
        <f t="shared" si="27"/>
        <v>0.399168198808759</v>
      </c>
    </row>
    <row r="881" spans="1:4">
      <c r="A881">
        <v>27.445</v>
      </c>
      <c r="B881">
        <v>27.8110909377252</v>
      </c>
      <c r="C881">
        <f t="shared" si="26"/>
        <v>27.6280454688626</v>
      </c>
      <c r="D881">
        <f t="shared" si="27"/>
        <v>-0.366090937725161</v>
      </c>
    </row>
    <row r="882" spans="1:4">
      <c r="A882">
        <v>42.4</v>
      </c>
      <c r="B882">
        <v>41.9721804512801</v>
      </c>
      <c r="C882">
        <f t="shared" si="26"/>
        <v>42.1860902256401</v>
      </c>
      <c r="D882">
        <f t="shared" si="27"/>
        <v>0.427819548719896</v>
      </c>
    </row>
    <row r="883" spans="1:4">
      <c r="A883">
        <v>34.272</v>
      </c>
      <c r="B883">
        <v>33.751599670081</v>
      </c>
      <c r="C883">
        <f t="shared" si="26"/>
        <v>34.0117998350405</v>
      </c>
      <c r="D883">
        <f t="shared" si="27"/>
        <v>0.520400329918971</v>
      </c>
    </row>
    <row r="884" spans="1:4">
      <c r="A884">
        <v>36.395</v>
      </c>
      <c r="B884">
        <v>36.2894180962055</v>
      </c>
      <c r="C884">
        <f t="shared" si="26"/>
        <v>36.3422090481028</v>
      </c>
      <c r="D884">
        <f t="shared" si="27"/>
        <v>0.10558190379448</v>
      </c>
    </row>
    <row r="885" spans="1:4">
      <c r="A885">
        <v>20.97</v>
      </c>
      <c r="B885">
        <v>20.9556728885923</v>
      </c>
      <c r="C885">
        <f t="shared" si="26"/>
        <v>20.9628364442961</v>
      </c>
      <c r="D885">
        <f t="shared" si="27"/>
        <v>0.0143271114077095</v>
      </c>
    </row>
    <row r="886" spans="1:4">
      <c r="A886">
        <v>12.02</v>
      </c>
      <c r="B886">
        <v>11.8202609261044</v>
      </c>
      <c r="C886">
        <f t="shared" si="26"/>
        <v>11.9201304630522</v>
      </c>
      <c r="D886">
        <f t="shared" si="27"/>
        <v>0.19973907389562</v>
      </c>
    </row>
    <row r="887" spans="1:4">
      <c r="A887">
        <v>30.654</v>
      </c>
      <c r="B887">
        <v>31.4999795317781</v>
      </c>
      <c r="C887">
        <f t="shared" si="26"/>
        <v>31.076989765889</v>
      </c>
      <c r="D887">
        <f t="shared" si="27"/>
        <v>-0.84597953177807</v>
      </c>
    </row>
    <row r="888" spans="1:4">
      <c r="A888">
        <v>38.578</v>
      </c>
      <c r="B888">
        <v>38.479888665934</v>
      </c>
      <c r="C888">
        <f t="shared" si="26"/>
        <v>38.528944332967</v>
      </c>
      <c r="D888">
        <f t="shared" si="27"/>
        <v>0.09811133406604</v>
      </c>
    </row>
    <row r="889" spans="1:4">
      <c r="A889">
        <v>31.224</v>
      </c>
      <c r="B889">
        <v>31.17837397169</v>
      </c>
      <c r="C889">
        <f t="shared" si="26"/>
        <v>31.201186985845</v>
      </c>
      <c r="D889">
        <f t="shared" si="27"/>
        <v>0.045626028309961</v>
      </c>
    </row>
    <row r="890" spans="1:4">
      <c r="A890">
        <v>13.418</v>
      </c>
      <c r="B890">
        <v>13.2747464257457</v>
      </c>
      <c r="C890">
        <f t="shared" si="26"/>
        <v>13.3463732128728</v>
      </c>
      <c r="D890">
        <f t="shared" si="27"/>
        <v>0.14325357425434</v>
      </c>
    </row>
    <row r="891" spans="1:4">
      <c r="A891">
        <v>18.066</v>
      </c>
      <c r="B891">
        <v>17.7401082146059</v>
      </c>
      <c r="C891">
        <f t="shared" si="26"/>
        <v>17.9030541073029</v>
      </c>
      <c r="D891">
        <f t="shared" si="27"/>
        <v>0.325891785394148</v>
      </c>
    </row>
    <row r="892" spans="1:4">
      <c r="A892">
        <v>4.78</v>
      </c>
      <c r="B892">
        <v>4.5892818848398</v>
      </c>
      <c r="C892">
        <f t="shared" si="26"/>
        <v>4.6846409424199</v>
      </c>
      <c r="D892">
        <f t="shared" si="27"/>
        <v>0.190718115160201</v>
      </c>
    </row>
    <row r="893" spans="1:4">
      <c r="A893">
        <v>23.206</v>
      </c>
      <c r="B893">
        <v>23.31226782267</v>
      </c>
      <c r="C893">
        <f t="shared" si="26"/>
        <v>23.259133911335</v>
      </c>
      <c r="D893">
        <f t="shared" si="27"/>
        <v>-0.10626782266997</v>
      </c>
    </row>
    <row r="894" spans="1:4">
      <c r="A894">
        <v>19.736</v>
      </c>
      <c r="B894">
        <v>19.628179015603</v>
      </c>
      <c r="C894">
        <f t="shared" si="26"/>
        <v>19.6820895078015</v>
      </c>
      <c r="D894">
        <f t="shared" si="27"/>
        <v>0.107820984396952</v>
      </c>
    </row>
    <row r="895" spans="1:4">
      <c r="A895">
        <v>27.103</v>
      </c>
      <c r="B895">
        <v>26.954013068135</v>
      </c>
      <c r="C895">
        <f t="shared" si="26"/>
        <v>27.0285065340675</v>
      </c>
      <c r="D895">
        <f t="shared" si="27"/>
        <v>0.148986931865</v>
      </c>
    </row>
    <row r="896" spans="1:4">
      <c r="A896">
        <v>22.53</v>
      </c>
      <c r="B896">
        <v>23.2374733469686</v>
      </c>
      <c r="C896">
        <f t="shared" si="26"/>
        <v>22.8837366734843</v>
      </c>
      <c r="D896">
        <f t="shared" si="27"/>
        <v>-0.70747334696863</v>
      </c>
    </row>
    <row r="897" spans="1:4">
      <c r="A897">
        <v>32.574</v>
      </c>
      <c r="B897">
        <v>32.3695360916045</v>
      </c>
      <c r="C897">
        <f t="shared" si="26"/>
        <v>32.4717680458022</v>
      </c>
      <c r="D897">
        <f t="shared" si="27"/>
        <v>0.20446390839551</v>
      </c>
    </row>
    <row r="898" spans="1:4">
      <c r="A898">
        <v>10.534</v>
      </c>
      <c r="B898">
        <v>11.605973841731</v>
      </c>
      <c r="C898">
        <f t="shared" si="26"/>
        <v>11.0699869208655</v>
      </c>
      <c r="D898">
        <f t="shared" si="27"/>
        <v>-1.07197384173095</v>
      </c>
    </row>
    <row r="899" spans="1:4">
      <c r="A899">
        <v>20.283</v>
      </c>
      <c r="B899">
        <v>19.957683991827</v>
      </c>
      <c r="C899">
        <f t="shared" ref="C899:C962" si="28">AVERAGE(A899:B899)</f>
        <v>20.1203419959135</v>
      </c>
      <c r="D899">
        <f t="shared" ref="D899:D962" si="29">A899-B899</f>
        <v>0.325316008173012</v>
      </c>
    </row>
    <row r="900" spans="1:4">
      <c r="A900">
        <v>32.579</v>
      </c>
      <c r="B900">
        <v>32.7930649268625</v>
      </c>
      <c r="C900">
        <f t="shared" si="28"/>
        <v>32.6860324634312</v>
      </c>
      <c r="D900">
        <f t="shared" si="29"/>
        <v>-0.214064926862463</v>
      </c>
    </row>
    <row r="901" spans="1:4">
      <c r="A901">
        <v>33.788</v>
      </c>
      <c r="B901">
        <v>34.1070362435978</v>
      </c>
      <c r="C901">
        <f t="shared" si="28"/>
        <v>33.9475181217989</v>
      </c>
      <c r="D901">
        <f t="shared" si="29"/>
        <v>-0.319036243597822</v>
      </c>
    </row>
    <row r="902" spans="1:4">
      <c r="A902">
        <v>21.498</v>
      </c>
      <c r="B902">
        <v>21.2897035245289</v>
      </c>
      <c r="C902">
        <f t="shared" si="28"/>
        <v>21.3938517622645</v>
      </c>
      <c r="D902">
        <f t="shared" si="29"/>
        <v>0.208296475471062</v>
      </c>
    </row>
    <row r="903" spans="1:4">
      <c r="A903">
        <v>34.218</v>
      </c>
      <c r="B903">
        <v>34.6913658773525</v>
      </c>
      <c r="C903">
        <f t="shared" si="28"/>
        <v>34.4546829386763</v>
      </c>
      <c r="D903">
        <f t="shared" si="29"/>
        <v>-0.473365877352506</v>
      </c>
    </row>
    <row r="904" spans="1:4">
      <c r="A904">
        <v>14.544</v>
      </c>
      <c r="B904">
        <v>14.4147097457385</v>
      </c>
      <c r="C904">
        <f t="shared" si="28"/>
        <v>14.4793548728692</v>
      </c>
      <c r="D904">
        <f t="shared" si="29"/>
        <v>0.129290254261511</v>
      </c>
    </row>
    <row r="905" spans="1:4">
      <c r="A905">
        <v>42.001</v>
      </c>
      <c r="B905">
        <v>41.802295008843</v>
      </c>
      <c r="C905">
        <f t="shared" si="28"/>
        <v>41.9016475044215</v>
      </c>
      <c r="D905">
        <f t="shared" si="29"/>
        <v>0.198704991157001</v>
      </c>
    </row>
    <row r="906" spans="1:4">
      <c r="A906">
        <v>24.45</v>
      </c>
      <c r="B906">
        <v>24.6505711404078</v>
      </c>
      <c r="C906">
        <f t="shared" si="28"/>
        <v>24.5502855702039</v>
      </c>
      <c r="D906">
        <f t="shared" si="29"/>
        <v>-0.200571140407831</v>
      </c>
    </row>
    <row r="907" spans="1:4">
      <c r="A907">
        <v>16.74</v>
      </c>
      <c r="B907">
        <v>16.8187202429716</v>
      </c>
      <c r="C907">
        <f t="shared" si="28"/>
        <v>16.7793601214858</v>
      </c>
      <c r="D907">
        <f t="shared" si="29"/>
        <v>-0.0787202429716025</v>
      </c>
    </row>
    <row r="908" spans="1:4">
      <c r="A908">
        <v>21.956</v>
      </c>
      <c r="B908">
        <v>21.9232295733353</v>
      </c>
      <c r="C908">
        <f t="shared" si="28"/>
        <v>21.9396147866676</v>
      </c>
      <c r="D908">
        <f t="shared" si="29"/>
        <v>0.0327704266647295</v>
      </c>
    </row>
    <row r="909" spans="1:4">
      <c r="A909">
        <v>18.73</v>
      </c>
      <c r="B909">
        <v>18.5919359028911</v>
      </c>
      <c r="C909">
        <f t="shared" si="28"/>
        <v>18.6609679514455</v>
      </c>
      <c r="D909">
        <f t="shared" si="29"/>
        <v>0.138064097108941</v>
      </c>
    </row>
    <row r="910" spans="1:4">
      <c r="A910">
        <v>29.798</v>
      </c>
      <c r="B910">
        <v>29.4542060657927</v>
      </c>
      <c r="C910">
        <f t="shared" si="28"/>
        <v>29.6261030328964</v>
      </c>
      <c r="D910">
        <f t="shared" si="29"/>
        <v>0.343793934207277</v>
      </c>
    </row>
    <row r="911" spans="1:4">
      <c r="A911">
        <v>16.292</v>
      </c>
      <c r="B911">
        <v>16.4239261086432</v>
      </c>
      <c r="C911">
        <f t="shared" si="28"/>
        <v>16.3579630543216</v>
      </c>
      <c r="D911">
        <f t="shared" si="29"/>
        <v>-0.131926108643238</v>
      </c>
    </row>
    <row r="912" spans="1:4">
      <c r="A912">
        <v>28.07</v>
      </c>
      <c r="B912">
        <v>29.089564668131</v>
      </c>
      <c r="C912">
        <f t="shared" si="28"/>
        <v>28.5797823340655</v>
      </c>
      <c r="D912">
        <f t="shared" si="29"/>
        <v>-1.01956466813104</v>
      </c>
    </row>
    <row r="913" spans="1:4">
      <c r="A913">
        <v>21.191</v>
      </c>
      <c r="B913">
        <v>20.6156240912686</v>
      </c>
      <c r="C913">
        <f t="shared" si="28"/>
        <v>20.9033120456343</v>
      </c>
      <c r="D913">
        <f t="shared" si="29"/>
        <v>0.57537590873136</v>
      </c>
    </row>
    <row r="914" spans="1:4">
      <c r="A914">
        <v>33.764</v>
      </c>
      <c r="B914">
        <v>34.0835082535899</v>
      </c>
      <c r="C914">
        <f t="shared" si="28"/>
        <v>33.923754126795</v>
      </c>
      <c r="D914">
        <f t="shared" si="29"/>
        <v>-0.31950825358993</v>
      </c>
    </row>
    <row r="915" spans="1:4">
      <c r="A915">
        <v>24.105</v>
      </c>
      <c r="B915">
        <v>24.3459721509552</v>
      </c>
      <c r="C915">
        <f t="shared" si="28"/>
        <v>24.2254860754776</v>
      </c>
      <c r="D915">
        <f t="shared" si="29"/>
        <v>-0.240972150955198</v>
      </c>
    </row>
    <row r="916" spans="1:4">
      <c r="A916">
        <v>17.528</v>
      </c>
      <c r="B916">
        <v>17.6385333245226</v>
      </c>
      <c r="C916">
        <f t="shared" si="28"/>
        <v>17.5832666622613</v>
      </c>
      <c r="D916">
        <f t="shared" si="29"/>
        <v>-0.110533324522571</v>
      </c>
    </row>
    <row r="917" spans="1:4">
      <c r="A917">
        <v>37.44</v>
      </c>
      <c r="B917">
        <v>37.7936957897972</v>
      </c>
      <c r="C917">
        <f t="shared" si="28"/>
        <v>37.6168478948986</v>
      </c>
      <c r="D917">
        <f t="shared" si="29"/>
        <v>-0.353695789797193</v>
      </c>
    </row>
    <row r="918" spans="1:4">
      <c r="A918">
        <v>30.652</v>
      </c>
      <c r="B918">
        <v>31.2212974833236</v>
      </c>
      <c r="C918">
        <f t="shared" si="28"/>
        <v>30.9366487416618</v>
      </c>
      <c r="D918">
        <f t="shared" si="29"/>
        <v>-0.569297483323599</v>
      </c>
    </row>
    <row r="919" spans="1:4">
      <c r="A919">
        <v>24.225</v>
      </c>
      <c r="B919">
        <v>23.917166432687</v>
      </c>
      <c r="C919">
        <f t="shared" si="28"/>
        <v>24.0710832163435</v>
      </c>
      <c r="D919">
        <f t="shared" si="29"/>
        <v>0.307833567312972</v>
      </c>
    </row>
    <row r="920" spans="1:4">
      <c r="A920">
        <v>18.65</v>
      </c>
      <c r="B920">
        <v>19.8568399533077</v>
      </c>
      <c r="C920">
        <f t="shared" si="28"/>
        <v>19.2534199766539</v>
      </c>
      <c r="D920">
        <f t="shared" si="29"/>
        <v>-1.20683995330771</v>
      </c>
    </row>
    <row r="921" spans="1:4">
      <c r="A921">
        <v>13.404</v>
      </c>
      <c r="B921">
        <v>13.2317585553363</v>
      </c>
      <c r="C921">
        <f t="shared" si="28"/>
        <v>13.3178792776682</v>
      </c>
      <c r="D921">
        <f t="shared" si="29"/>
        <v>0.17224144466369</v>
      </c>
    </row>
    <row r="922" spans="1:4">
      <c r="A922">
        <v>34.332</v>
      </c>
      <c r="B922">
        <v>33.9268793230546</v>
      </c>
      <c r="C922">
        <f t="shared" si="28"/>
        <v>34.1294396615273</v>
      </c>
      <c r="D922">
        <f t="shared" si="29"/>
        <v>0.405120676945423</v>
      </c>
    </row>
    <row r="923" spans="1:4">
      <c r="A923">
        <v>28.173</v>
      </c>
      <c r="B923">
        <v>28.235289630502</v>
      </c>
      <c r="C923">
        <f t="shared" si="28"/>
        <v>28.204144815251</v>
      </c>
      <c r="D923">
        <f t="shared" si="29"/>
        <v>-0.0622896305019616</v>
      </c>
    </row>
    <row r="924" spans="1:4">
      <c r="A924">
        <v>21.198</v>
      </c>
      <c r="B924">
        <v>21.3108654874081</v>
      </c>
      <c r="C924">
        <f t="shared" si="28"/>
        <v>21.254432743704</v>
      </c>
      <c r="D924">
        <f t="shared" si="29"/>
        <v>-0.112865487408069</v>
      </c>
    </row>
    <row r="925" spans="1:4">
      <c r="A925">
        <v>32.525</v>
      </c>
      <c r="B925">
        <v>32.5580377079633</v>
      </c>
      <c r="C925">
        <f t="shared" si="28"/>
        <v>32.5415188539817</v>
      </c>
      <c r="D925">
        <f t="shared" si="29"/>
        <v>-0.0330377079633237</v>
      </c>
    </row>
    <row r="926" spans="1:4">
      <c r="A926">
        <v>31.946</v>
      </c>
      <c r="B926">
        <v>31.7364923156731</v>
      </c>
      <c r="C926">
        <f t="shared" si="28"/>
        <v>31.8412461578366</v>
      </c>
      <c r="D926">
        <f t="shared" si="29"/>
        <v>0.209507684326901</v>
      </c>
    </row>
    <row r="927" spans="1:4">
      <c r="A927">
        <v>32.83</v>
      </c>
      <c r="B927">
        <v>32.6569754052516</v>
      </c>
      <c r="C927">
        <f t="shared" si="28"/>
        <v>32.7434877026258</v>
      </c>
      <c r="D927">
        <f t="shared" si="29"/>
        <v>0.173024594748355</v>
      </c>
    </row>
    <row r="928" spans="1:4">
      <c r="A928">
        <v>22.242</v>
      </c>
      <c r="B928">
        <v>22.1760213171676</v>
      </c>
      <c r="C928">
        <f t="shared" si="28"/>
        <v>22.2090106585838</v>
      </c>
      <c r="D928">
        <f t="shared" si="29"/>
        <v>0.0659786828323625</v>
      </c>
    </row>
    <row r="929" spans="1:4">
      <c r="A929">
        <v>12.512</v>
      </c>
      <c r="B929">
        <v>12.2501776880123</v>
      </c>
      <c r="C929">
        <f t="shared" si="28"/>
        <v>12.3810888440062</v>
      </c>
      <c r="D929">
        <f t="shared" si="29"/>
        <v>0.261822311987661</v>
      </c>
    </row>
    <row r="930" spans="1:4">
      <c r="A930">
        <v>19.84</v>
      </c>
      <c r="B930">
        <v>19.6914010084667</v>
      </c>
      <c r="C930">
        <f t="shared" si="28"/>
        <v>19.7657005042333</v>
      </c>
      <c r="D930">
        <f t="shared" si="29"/>
        <v>0.148598991533309</v>
      </c>
    </row>
    <row r="931" spans="1:4">
      <c r="A931">
        <v>32.26</v>
      </c>
      <c r="B931">
        <v>32.0512285662418</v>
      </c>
      <c r="C931">
        <f t="shared" si="28"/>
        <v>32.1556142831209</v>
      </c>
      <c r="D931">
        <f t="shared" si="29"/>
        <v>0.208771433758187</v>
      </c>
    </row>
    <row r="932" spans="1:4">
      <c r="A932">
        <v>11.345</v>
      </c>
      <c r="B932">
        <v>10.0797239420107</v>
      </c>
      <c r="C932">
        <f t="shared" si="28"/>
        <v>10.7123619710054</v>
      </c>
      <c r="D932">
        <f t="shared" si="29"/>
        <v>1.26527605798928</v>
      </c>
    </row>
    <row r="933" spans="1:4">
      <c r="A933">
        <v>17.362</v>
      </c>
      <c r="B933">
        <v>17.0764104549739</v>
      </c>
      <c r="C933">
        <f t="shared" si="28"/>
        <v>17.2192052274869</v>
      </c>
      <c r="D933">
        <f t="shared" si="29"/>
        <v>0.285589545026127</v>
      </c>
    </row>
    <row r="934" spans="1:4">
      <c r="A934">
        <v>37.724</v>
      </c>
      <c r="B934">
        <v>37.6054485644988</v>
      </c>
      <c r="C934">
        <f t="shared" si="28"/>
        <v>37.6647242822494</v>
      </c>
      <c r="D934">
        <f t="shared" si="29"/>
        <v>0.118551435501239</v>
      </c>
    </row>
    <row r="935" spans="1:4">
      <c r="A935">
        <v>23.469</v>
      </c>
      <c r="B935">
        <v>23.6712578037752</v>
      </c>
      <c r="C935">
        <f t="shared" si="28"/>
        <v>23.5701289018876</v>
      </c>
      <c r="D935">
        <f t="shared" si="29"/>
        <v>-0.202257803775179</v>
      </c>
    </row>
    <row r="936" spans="1:4">
      <c r="A936">
        <v>15.526</v>
      </c>
      <c r="B936">
        <v>15.4641215065922</v>
      </c>
      <c r="C936">
        <f t="shared" si="28"/>
        <v>15.4950607532961</v>
      </c>
      <c r="D936">
        <f t="shared" si="29"/>
        <v>0.0618784934078089</v>
      </c>
    </row>
    <row r="937" spans="1:4">
      <c r="A937">
        <v>6.906</v>
      </c>
      <c r="B937">
        <v>6.87399422820532</v>
      </c>
      <c r="C937">
        <f t="shared" si="28"/>
        <v>6.88999711410266</v>
      </c>
      <c r="D937">
        <f t="shared" si="29"/>
        <v>0.0320057717946787</v>
      </c>
    </row>
    <row r="938" spans="1:4">
      <c r="A938">
        <v>14.105</v>
      </c>
      <c r="B938">
        <v>15.8009417014742</v>
      </c>
      <c r="C938">
        <f t="shared" si="28"/>
        <v>14.9529708507371</v>
      </c>
      <c r="D938">
        <f t="shared" si="29"/>
        <v>-1.69594170147424</v>
      </c>
    </row>
    <row r="939" spans="1:4">
      <c r="A939">
        <v>19.39</v>
      </c>
      <c r="B939">
        <v>18.9854498269996</v>
      </c>
      <c r="C939">
        <f t="shared" si="28"/>
        <v>19.1877249134998</v>
      </c>
      <c r="D939">
        <f t="shared" si="29"/>
        <v>0.404550173000359</v>
      </c>
    </row>
    <row r="940" spans="1:4">
      <c r="A940">
        <v>13.87</v>
      </c>
      <c r="B940">
        <v>13.5980984634602</v>
      </c>
      <c r="C940">
        <f t="shared" si="28"/>
        <v>13.7340492317301</v>
      </c>
      <c r="D940">
        <f t="shared" si="29"/>
        <v>0.27190153653979</v>
      </c>
    </row>
    <row r="941" spans="1:4">
      <c r="A941">
        <v>23.77</v>
      </c>
      <c r="B941">
        <v>23.8034270301486</v>
      </c>
      <c r="C941">
        <f t="shared" si="28"/>
        <v>23.7867135150743</v>
      </c>
      <c r="D941">
        <f t="shared" si="29"/>
        <v>-0.0334270301485802</v>
      </c>
    </row>
    <row r="942" spans="1:4">
      <c r="A942">
        <v>17.41</v>
      </c>
      <c r="B942">
        <v>17.0337376230388</v>
      </c>
      <c r="C942">
        <f t="shared" si="28"/>
        <v>17.2218688115194</v>
      </c>
      <c r="D942">
        <f t="shared" si="29"/>
        <v>0.37626237696124</v>
      </c>
    </row>
    <row r="943" spans="1:4">
      <c r="A943">
        <v>36.559</v>
      </c>
      <c r="B943">
        <v>36.8310042775634</v>
      </c>
      <c r="C943">
        <f t="shared" si="28"/>
        <v>36.6950021387817</v>
      </c>
      <c r="D943">
        <f t="shared" si="29"/>
        <v>-0.272004277563425</v>
      </c>
    </row>
    <row r="944" spans="1:4">
      <c r="A944">
        <v>28.81</v>
      </c>
      <c r="B944">
        <v>27.3822486542036</v>
      </c>
      <c r="C944">
        <f t="shared" si="28"/>
        <v>28.0961243271018</v>
      </c>
      <c r="D944">
        <f t="shared" si="29"/>
        <v>1.42775134579644</v>
      </c>
    </row>
    <row r="945" spans="1:4">
      <c r="A945">
        <v>36.255</v>
      </c>
      <c r="B945">
        <v>36.3734624428784</v>
      </c>
      <c r="C945">
        <f t="shared" si="28"/>
        <v>36.3142312214392</v>
      </c>
      <c r="D945">
        <f t="shared" si="29"/>
        <v>-0.11846244287841</v>
      </c>
    </row>
    <row r="946" spans="1:4">
      <c r="A946">
        <v>22.75</v>
      </c>
      <c r="B946">
        <v>22.260593073543</v>
      </c>
      <c r="C946">
        <f t="shared" si="28"/>
        <v>22.5052965367715</v>
      </c>
      <c r="D946">
        <f t="shared" si="29"/>
        <v>0.489406926457011</v>
      </c>
    </row>
    <row r="947" spans="1:4">
      <c r="A947">
        <v>18.604</v>
      </c>
      <c r="B947">
        <v>17.7047975138737</v>
      </c>
      <c r="C947">
        <f t="shared" si="28"/>
        <v>18.1543987569369</v>
      </c>
      <c r="D947">
        <f t="shared" si="29"/>
        <v>0.899202486126288</v>
      </c>
    </row>
    <row r="948" spans="1:4">
      <c r="A948">
        <v>38.488</v>
      </c>
      <c r="B948">
        <v>38.3099197986428</v>
      </c>
      <c r="C948">
        <f t="shared" si="28"/>
        <v>38.3989598993214</v>
      </c>
      <c r="D948">
        <f t="shared" si="29"/>
        <v>0.178080201357197</v>
      </c>
    </row>
    <row r="949" spans="1:4">
      <c r="A949">
        <v>34.516</v>
      </c>
      <c r="B949">
        <v>34.608657901687</v>
      </c>
      <c r="C949">
        <f t="shared" si="28"/>
        <v>34.5623289508435</v>
      </c>
      <c r="D949">
        <f t="shared" si="29"/>
        <v>-0.0926579016870335</v>
      </c>
    </row>
    <row r="950" spans="1:4">
      <c r="A950">
        <v>25.892</v>
      </c>
      <c r="B950">
        <v>25.5870410232961</v>
      </c>
      <c r="C950">
        <f t="shared" si="28"/>
        <v>25.7395205116481</v>
      </c>
      <c r="D950">
        <f t="shared" si="29"/>
        <v>0.304958976703858</v>
      </c>
    </row>
    <row r="951" spans="1:4">
      <c r="A951">
        <v>41.806</v>
      </c>
      <c r="B951">
        <v>39.6385895660559</v>
      </c>
      <c r="C951">
        <f t="shared" si="28"/>
        <v>40.7222947830279</v>
      </c>
      <c r="D951">
        <f t="shared" si="29"/>
        <v>2.16741043394413</v>
      </c>
    </row>
    <row r="952" spans="1:4">
      <c r="A952">
        <v>30.71</v>
      </c>
      <c r="B952">
        <v>31.2119686660936</v>
      </c>
      <c r="C952">
        <f t="shared" si="28"/>
        <v>30.9609843330468</v>
      </c>
      <c r="D952">
        <f t="shared" si="29"/>
        <v>-0.50196866609361</v>
      </c>
    </row>
    <row r="953" spans="1:4">
      <c r="A953">
        <v>29.87</v>
      </c>
      <c r="B953">
        <v>29.2720558494806</v>
      </c>
      <c r="C953">
        <f t="shared" si="28"/>
        <v>29.5710279247403</v>
      </c>
      <c r="D953">
        <f t="shared" si="29"/>
        <v>0.597944150519361</v>
      </c>
    </row>
    <row r="954" spans="1:4">
      <c r="A954">
        <v>34.526</v>
      </c>
      <c r="B954">
        <v>34.7149262585878</v>
      </c>
      <c r="C954">
        <f t="shared" si="28"/>
        <v>34.6204631292939</v>
      </c>
      <c r="D954">
        <f t="shared" si="29"/>
        <v>-0.188926258587827</v>
      </c>
    </row>
    <row r="955" spans="1:4">
      <c r="A955">
        <v>27.018</v>
      </c>
      <c r="B955">
        <v>27.2811804655107</v>
      </c>
      <c r="C955">
        <f t="shared" si="28"/>
        <v>27.1495902327553</v>
      </c>
      <c r="D955">
        <f t="shared" si="29"/>
        <v>-0.263180465510651</v>
      </c>
    </row>
    <row r="956" spans="1:4">
      <c r="A956">
        <v>31.25</v>
      </c>
      <c r="B956">
        <v>30.92471720746</v>
      </c>
      <c r="C956">
        <f t="shared" si="28"/>
        <v>31.08735860373</v>
      </c>
      <c r="D956">
        <f t="shared" si="29"/>
        <v>0.32528279254003</v>
      </c>
    </row>
    <row r="957" spans="1:4">
      <c r="A957">
        <v>23.016</v>
      </c>
      <c r="B957">
        <v>25.0345367702217</v>
      </c>
      <c r="C957">
        <f t="shared" si="28"/>
        <v>24.0252683851109</v>
      </c>
      <c r="D957">
        <f t="shared" si="29"/>
        <v>-2.01853677022175</v>
      </c>
    </row>
    <row r="958" spans="1:4">
      <c r="A958">
        <v>35.136</v>
      </c>
      <c r="B958">
        <v>34.989709756965</v>
      </c>
      <c r="C958">
        <f t="shared" si="28"/>
        <v>35.0628548784825</v>
      </c>
      <c r="D958">
        <f t="shared" si="29"/>
        <v>0.146290243035004</v>
      </c>
    </row>
    <row r="959" spans="1:4">
      <c r="A959">
        <v>18.89</v>
      </c>
      <c r="B959">
        <v>18.5875012537347</v>
      </c>
      <c r="C959">
        <f t="shared" si="28"/>
        <v>18.7387506268674</v>
      </c>
      <c r="D959">
        <f t="shared" si="29"/>
        <v>0.302498746265261</v>
      </c>
    </row>
    <row r="960" spans="1:4">
      <c r="A960">
        <v>2.862</v>
      </c>
      <c r="B960">
        <v>2.42819165236852</v>
      </c>
      <c r="C960">
        <f t="shared" si="28"/>
        <v>2.64509582618426</v>
      </c>
      <c r="D960">
        <f t="shared" si="29"/>
        <v>0.433808347631483</v>
      </c>
    </row>
    <row r="961" spans="1:4">
      <c r="A961">
        <v>18.506</v>
      </c>
      <c r="B961">
        <v>18.3409986331708</v>
      </c>
      <c r="C961">
        <f t="shared" si="28"/>
        <v>18.4234993165854</v>
      </c>
      <c r="D961">
        <f t="shared" si="29"/>
        <v>0.165001366829191</v>
      </c>
    </row>
    <row r="962" spans="1:4">
      <c r="A962">
        <v>23.01</v>
      </c>
      <c r="B962">
        <v>23.4745579656539</v>
      </c>
      <c r="C962">
        <f t="shared" si="28"/>
        <v>23.2422789828269</v>
      </c>
      <c r="D962">
        <f t="shared" si="29"/>
        <v>-0.464557965653867</v>
      </c>
    </row>
    <row r="963" spans="1:4">
      <c r="A963">
        <v>19.698</v>
      </c>
      <c r="B963">
        <v>19.9234527060585</v>
      </c>
      <c r="C963">
        <f t="shared" ref="C963:C1026" si="30">AVERAGE(A963:B963)</f>
        <v>19.8107263530293</v>
      </c>
      <c r="D963">
        <f t="shared" ref="D963:D1026" si="31">A963-B963</f>
        <v>-0.22545270605854</v>
      </c>
    </row>
    <row r="964" spans="1:4">
      <c r="A964">
        <v>16.062</v>
      </c>
      <c r="B964">
        <v>16.1319770712136</v>
      </c>
      <c r="C964">
        <f t="shared" si="30"/>
        <v>16.0969885356068</v>
      </c>
      <c r="D964">
        <f t="shared" si="31"/>
        <v>-0.0699770712136392</v>
      </c>
    </row>
    <row r="965" spans="1:4">
      <c r="A965">
        <v>33.963</v>
      </c>
      <c r="B965">
        <v>34.325465401253</v>
      </c>
      <c r="C965">
        <f t="shared" si="30"/>
        <v>34.1442327006265</v>
      </c>
      <c r="D965">
        <f t="shared" si="31"/>
        <v>-0.362465401252962</v>
      </c>
    </row>
    <row r="966" spans="1:4">
      <c r="A966">
        <v>3.744</v>
      </c>
      <c r="B966">
        <v>3.0203991219073</v>
      </c>
      <c r="C966">
        <f t="shared" si="30"/>
        <v>3.38219956095365</v>
      </c>
      <c r="D966">
        <f t="shared" si="31"/>
        <v>0.723600878092699</v>
      </c>
    </row>
    <row r="967" spans="1:4">
      <c r="A967">
        <v>29.468</v>
      </c>
      <c r="B967">
        <v>29.5192931731133</v>
      </c>
      <c r="C967">
        <f t="shared" si="30"/>
        <v>29.4936465865567</v>
      </c>
      <c r="D967">
        <f t="shared" si="31"/>
        <v>-0.0512931731133399</v>
      </c>
    </row>
    <row r="968" spans="1:4">
      <c r="A968">
        <v>32.952</v>
      </c>
      <c r="B968">
        <v>33.0198688889916</v>
      </c>
      <c r="C968">
        <f t="shared" si="30"/>
        <v>32.9859344444958</v>
      </c>
      <c r="D968">
        <f t="shared" si="31"/>
        <v>-0.0678688889916401</v>
      </c>
    </row>
    <row r="969" spans="1:4">
      <c r="A969">
        <v>16.056</v>
      </c>
      <c r="B969">
        <v>16.0067896803628</v>
      </c>
      <c r="C969">
        <f t="shared" si="30"/>
        <v>16.0313948401814</v>
      </c>
      <c r="D969">
        <f t="shared" si="31"/>
        <v>0.04921031963719</v>
      </c>
    </row>
    <row r="970" spans="1:4">
      <c r="A970">
        <v>28.06</v>
      </c>
      <c r="B970">
        <v>28.3444624663194</v>
      </c>
      <c r="C970">
        <f t="shared" si="30"/>
        <v>28.2022312331597</v>
      </c>
      <c r="D970">
        <f t="shared" si="31"/>
        <v>-0.28446246631945</v>
      </c>
    </row>
    <row r="971" spans="1:4">
      <c r="A971">
        <v>21.07</v>
      </c>
      <c r="B971">
        <v>20.8313178162229</v>
      </c>
      <c r="C971">
        <f t="shared" si="30"/>
        <v>20.9506589081114</v>
      </c>
      <c r="D971">
        <f t="shared" si="31"/>
        <v>0.238682183777129</v>
      </c>
    </row>
    <row r="972" spans="1:4">
      <c r="A972">
        <v>22.204</v>
      </c>
      <c r="B972">
        <v>22.9498932066387</v>
      </c>
      <c r="C972">
        <f t="shared" si="30"/>
        <v>22.5769466033193</v>
      </c>
      <c r="D972">
        <f t="shared" si="31"/>
        <v>-0.745893206638691</v>
      </c>
    </row>
    <row r="973" spans="1:4">
      <c r="A973">
        <v>18.375</v>
      </c>
      <c r="B973">
        <v>18.3324423881417</v>
      </c>
      <c r="C973">
        <f t="shared" si="30"/>
        <v>18.3537211940709</v>
      </c>
      <c r="D973">
        <f t="shared" si="31"/>
        <v>0.0425576118582605</v>
      </c>
    </row>
    <row r="974" spans="1:4">
      <c r="A974">
        <v>30.23</v>
      </c>
      <c r="B974">
        <v>32.218114927068</v>
      </c>
      <c r="C974">
        <f t="shared" si="30"/>
        <v>31.224057463534</v>
      </c>
      <c r="D974">
        <f t="shared" si="31"/>
        <v>-1.98811492706798</v>
      </c>
    </row>
    <row r="975" spans="1:4">
      <c r="A975">
        <v>32.135</v>
      </c>
      <c r="B975">
        <v>32.4482753032088</v>
      </c>
      <c r="C975">
        <f t="shared" si="30"/>
        <v>32.2916376516044</v>
      </c>
      <c r="D975">
        <f t="shared" si="31"/>
        <v>-0.313275303208805</v>
      </c>
    </row>
    <row r="976" spans="1:4">
      <c r="A976">
        <v>22.73</v>
      </c>
      <c r="B976">
        <v>23.2619247200044</v>
      </c>
      <c r="C976">
        <f t="shared" si="30"/>
        <v>22.9959623600022</v>
      </c>
      <c r="D976">
        <f t="shared" si="31"/>
        <v>-0.531924720004419</v>
      </c>
    </row>
    <row r="977" spans="1:4">
      <c r="A977">
        <v>30.2</v>
      </c>
      <c r="B977">
        <v>30.2648103832016</v>
      </c>
      <c r="C977">
        <f t="shared" si="30"/>
        <v>30.2324051916008</v>
      </c>
      <c r="D977">
        <f t="shared" si="31"/>
        <v>-0.0648103832016425</v>
      </c>
    </row>
    <row r="978" spans="1:4">
      <c r="A978">
        <v>22.713</v>
      </c>
      <c r="B978">
        <v>23.0153331256657</v>
      </c>
      <c r="C978">
        <f t="shared" si="30"/>
        <v>22.8641665628328</v>
      </c>
      <c r="D978">
        <f t="shared" si="31"/>
        <v>-0.30233312566569</v>
      </c>
    </row>
    <row r="979" spans="1:4">
      <c r="A979">
        <v>28.422</v>
      </c>
      <c r="B979">
        <v>28.3258508710392</v>
      </c>
      <c r="C979">
        <f t="shared" si="30"/>
        <v>28.3739254355196</v>
      </c>
      <c r="D979">
        <f t="shared" si="31"/>
        <v>0.0961491289607821</v>
      </c>
    </row>
    <row r="980" spans="1:4">
      <c r="A980">
        <v>30.571</v>
      </c>
      <c r="B980">
        <v>30.5383116181021</v>
      </c>
      <c r="C980">
        <f t="shared" si="30"/>
        <v>30.554655809051</v>
      </c>
      <c r="D980">
        <f t="shared" si="31"/>
        <v>0.032688381897902</v>
      </c>
    </row>
    <row r="981" spans="1:4">
      <c r="A981">
        <v>26.661</v>
      </c>
      <c r="B981">
        <v>26.8721260635035</v>
      </c>
      <c r="C981">
        <f t="shared" si="30"/>
        <v>26.7665630317517</v>
      </c>
      <c r="D981">
        <f t="shared" si="31"/>
        <v>-0.211126063503468</v>
      </c>
    </row>
    <row r="982" spans="1:4">
      <c r="A982">
        <v>17.712</v>
      </c>
      <c r="B982">
        <v>17.6564040696042</v>
      </c>
      <c r="C982">
        <f t="shared" si="30"/>
        <v>17.6842020348021</v>
      </c>
      <c r="D982">
        <f t="shared" si="31"/>
        <v>0.0555959303958495</v>
      </c>
    </row>
    <row r="983" spans="1:4">
      <c r="A983">
        <v>38.931</v>
      </c>
      <c r="B983">
        <v>38.9381469649561</v>
      </c>
      <c r="C983">
        <f t="shared" si="30"/>
        <v>38.934573482478</v>
      </c>
      <c r="D983">
        <f t="shared" si="31"/>
        <v>-0.00714696495609957</v>
      </c>
    </row>
    <row r="984" spans="1:4">
      <c r="A984">
        <v>17.14</v>
      </c>
      <c r="B984">
        <v>16.8831683654131</v>
      </c>
      <c r="C984">
        <f t="shared" si="30"/>
        <v>17.0115841827065</v>
      </c>
      <c r="D984">
        <f t="shared" si="31"/>
        <v>0.256831634586941</v>
      </c>
    </row>
    <row r="985" spans="1:4">
      <c r="A985">
        <v>26.744</v>
      </c>
      <c r="B985">
        <v>28.7814451708226</v>
      </c>
      <c r="C985">
        <f t="shared" si="30"/>
        <v>27.7627225854113</v>
      </c>
      <c r="D985">
        <f t="shared" si="31"/>
        <v>-2.03744517082263</v>
      </c>
    </row>
    <row r="986" spans="1:4">
      <c r="A986">
        <v>19.646</v>
      </c>
      <c r="B986">
        <v>20.1401533519631</v>
      </c>
      <c r="C986">
        <f t="shared" si="30"/>
        <v>19.8930766759816</v>
      </c>
      <c r="D986">
        <f t="shared" si="31"/>
        <v>-0.49415335196311</v>
      </c>
    </row>
    <row r="987" spans="1:4">
      <c r="A987">
        <v>29.488</v>
      </c>
      <c r="B987">
        <v>29.7347257758256</v>
      </c>
      <c r="C987">
        <f t="shared" si="30"/>
        <v>29.6113628879128</v>
      </c>
      <c r="D987">
        <f t="shared" si="31"/>
        <v>-0.246725775825631</v>
      </c>
    </row>
    <row r="988" spans="1:4">
      <c r="A988">
        <v>20.884</v>
      </c>
      <c r="B988">
        <v>20.560622637191</v>
      </c>
      <c r="C988">
        <f t="shared" si="30"/>
        <v>20.7223113185955</v>
      </c>
      <c r="D988">
        <f t="shared" si="31"/>
        <v>0.32337736280904</v>
      </c>
    </row>
    <row r="989" spans="1:4">
      <c r="A989">
        <v>11.74</v>
      </c>
      <c r="B989">
        <v>11.4145520704984</v>
      </c>
      <c r="C989">
        <f t="shared" si="30"/>
        <v>11.5772760352492</v>
      </c>
      <c r="D989">
        <f t="shared" si="31"/>
        <v>0.32544792950157</v>
      </c>
    </row>
    <row r="990" spans="1:4">
      <c r="A990">
        <v>37.256</v>
      </c>
      <c r="B990">
        <v>36.9405437668408</v>
      </c>
      <c r="C990">
        <f t="shared" si="30"/>
        <v>37.0982718834204</v>
      </c>
      <c r="D990">
        <f t="shared" si="31"/>
        <v>0.315456233159182</v>
      </c>
    </row>
    <row r="991" spans="1:4">
      <c r="A991">
        <v>26.808</v>
      </c>
      <c r="B991">
        <v>27.946467891994</v>
      </c>
      <c r="C991">
        <f t="shared" si="30"/>
        <v>27.377233945997</v>
      </c>
      <c r="D991">
        <f t="shared" si="31"/>
        <v>-1.13846789199395</v>
      </c>
    </row>
    <row r="992" spans="1:4">
      <c r="A992">
        <v>19.984</v>
      </c>
      <c r="B992">
        <v>19.4757691894827</v>
      </c>
      <c r="C992">
        <f t="shared" si="30"/>
        <v>19.7298845947413</v>
      </c>
      <c r="D992">
        <f t="shared" si="31"/>
        <v>0.508230810517311</v>
      </c>
    </row>
    <row r="993" spans="1:4">
      <c r="A993">
        <v>18.964</v>
      </c>
      <c r="B993">
        <v>18.9000939438629</v>
      </c>
      <c r="C993">
        <f t="shared" si="30"/>
        <v>18.9320469719314</v>
      </c>
      <c r="D993">
        <f t="shared" si="31"/>
        <v>0.0639060561371174</v>
      </c>
    </row>
    <row r="994" spans="1:4">
      <c r="A994">
        <v>29.822</v>
      </c>
      <c r="B994">
        <v>29.896088968072</v>
      </c>
      <c r="C994">
        <f t="shared" si="30"/>
        <v>29.859044484036</v>
      </c>
      <c r="D994">
        <f t="shared" si="31"/>
        <v>-0.0740889680720116</v>
      </c>
    </row>
    <row r="995" spans="1:4">
      <c r="A995">
        <v>8.675</v>
      </c>
      <c r="B995">
        <v>11.7285121307956</v>
      </c>
      <c r="C995">
        <f t="shared" si="30"/>
        <v>10.2017560653978</v>
      </c>
      <c r="D995">
        <f t="shared" si="31"/>
        <v>-3.05351213079564</v>
      </c>
    </row>
    <row r="996" spans="1:4">
      <c r="A996">
        <v>17.04</v>
      </c>
      <c r="B996">
        <v>16.7580460619904</v>
      </c>
      <c r="C996">
        <f t="shared" si="30"/>
        <v>16.8990230309952</v>
      </c>
      <c r="D996">
        <f t="shared" si="31"/>
        <v>0.281953938009629</v>
      </c>
    </row>
    <row r="997" spans="1:4">
      <c r="A997">
        <v>33.74</v>
      </c>
      <c r="B997">
        <v>34.4058508000114</v>
      </c>
      <c r="C997">
        <f t="shared" si="30"/>
        <v>34.0729254000057</v>
      </c>
      <c r="D997">
        <f t="shared" si="31"/>
        <v>-0.665850800011405</v>
      </c>
    </row>
    <row r="998" spans="1:4">
      <c r="A998">
        <v>25.77</v>
      </c>
      <c r="B998">
        <v>25.5773146406605</v>
      </c>
      <c r="C998">
        <f t="shared" si="30"/>
        <v>25.6736573203303</v>
      </c>
      <c r="D998">
        <f t="shared" si="31"/>
        <v>0.19268535933945</v>
      </c>
    </row>
    <row r="999" spans="1:4">
      <c r="A999">
        <v>24.297</v>
      </c>
      <c r="B999">
        <v>23.874695612756</v>
      </c>
      <c r="C999">
        <f t="shared" si="30"/>
        <v>24.085847806378</v>
      </c>
      <c r="D999">
        <f t="shared" si="31"/>
        <v>0.422304387244012</v>
      </c>
    </row>
    <row r="1000" spans="1:4">
      <c r="A1000">
        <v>20.834</v>
      </c>
      <c r="B1000">
        <v>21.4319120236205</v>
      </c>
      <c r="C1000">
        <f t="shared" si="30"/>
        <v>21.1329560118102</v>
      </c>
      <c r="D1000">
        <f t="shared" si="31"/>
        <v>-0.59791202362047</v>
      </c>
    </row>
    <row r="1001" spans="1:4">
      <c r="A1001">
        <v>34.897</v>
      </c>
      <c r="B1001">
        <v>34.4470353213041</v>
      </c>
      <c r="C1001">
        <f t="shared" si="30"/>
        <v>34.672017660652</v>
      </c>
      <c r="D1001">
        <f t="shared" si="31"/>
        <v>0.449964678695906</v>
      </c>
    </row>
    <row r="1002" spans="1:4">
      <c r="A1002">
        <v>35.556</v>
      </c>
      <c r="B1002">
        <v>35.6386904808953</v>
      </c>
      <c r="C1002">
        <f t="shared" si="30"/>
        <v>35.5973452404476</v>
      </c>
      <c r="D1002">
        <f t="shared" si="31"/>
        <v>-0.0826904808952804</v>
      </c>
    </row>
    <row r="1003" spans="1:4">
      <c r="A1003">
        <v>23.71</v>
      </c>
      <c r="B1003">
        <v>24.2429725276593</v>
      </c>
      <c r="C1003">
        <f t="shared" si="30"/>
        <v>23.9764862638297</v>
      </c>
      <c r="D1003">
        <f t="shared" si="31"/>
        <v>-0.532972527659329</v>
      </c>
    </row>
    <row r="1004" spans="1:4">
      <c r="A1004">
        <v>10.561</v>
      </c>
      <c r="B1004">
        <v>11.1897400324444</v>
      </c>
      <c r="C1004">
        <f t="shared" si="30"/>
        <v>10.8753700162222</v>
      </c>
      <c r="D1004">
        <f t="shared" si="31"/>
        <v>-0.628740032444419</v>
      </c>
    </row>
    <row r="1005" spans="1:4">
      <c r="A1005">
        <v>13.573</v>
      </c>
      <c r="B1005">
        <v>13.2905306935553</v>
      </c>
      <c r="C1005">
        <f t="shared" si="30"/>
        <v>13.4317653467776</v>
      </c>
      <c r="D1005">
        <f t="shared" si="31"/>
        <v>0.282469306444721</v>
      </c>
    </row>
    <row r="1006" spans="1:4">
      <c r="A1006">
        <v>31.477</v>
      </c>
      <c r="B1006">
        <v>30.0533648845311</v>
      </c>
      <c r="C1006">
        <f t="shared" si="30"/>
        <v>30.7651824422656</v>
      </c>
      <c r="D1006">
        <f t="shared" si="31"/>
        <v>1.42363511546885</v>
      </c>
    </row>
    <row r="1007" spans="1:4">
      <c r="A1007">
        <v>11.79</v>
      </c>
      <c r="B1007">
        <v>11.2943137721745</v>
      </c>
      <c r="C1007">
        <f t="shared" si="30"/>
        <v>11.5421568860873</v>
      </c>
      <c r="D1007">
        <f t="shared" si="31"/>
        <v>0.49568622782547</v>
      </c>
    </row>
    <row r="1008" spans="1:4">
      <c r="A1008">
        <v>18.669</v>
      </c>
      <c r="B1008">
        <v>18.8126822219403</v>
      </c>
      <c r="C1008">
        <f t="shared" si="30"/>
        <v>18.7408411109702</v>
      </c>
      <c r="D1008">
        <f t="shared" si="31"/>
        <v>-0.143682221940349</v>
      </c>
    </row>
    <row r="1009" spans="1:4">
      <c r="A1009">
        <v>26.822</v>
      </c>
      <c r="B1009">
        <v>26.9681221558266</v>
      </c>
      <c r="C1009">
        <f t="shared" si="30"/>
        <v>26.8950610779133</v>
      </c>
      <c r="D1009">
        <f t="shared" si="31"/>
        <v>-0.146122155826582</v>
      </c>
    </row>
    <row r="1010" spans="1:4">
      <c r="A1010">
        <v>19.945</v>
      </c>
      <c r="B1010">
        <v>19.9762868796079</v>
      </c>
      <c r="C1010">
        <f t="shared" si="30"/>
        <v>19.9606434398039</v>
      </c>
      <c r="D1010">
        <f t="shared" si="31"/>
        <v>-0.0312868796078511</v>
      </c>
    </row>
    <row r="1011" spans="1:4">
      <c r="A1011">
        <v>16.934</v>
      </c>
      <c r="B1011">
        <v>16.5043429923101</v>
      </c>
      <c r="C1011">
        <f t="shared" si="30"/>
        <v>16.7191714961551</v>
      </c>
      <c r="D1011">
        <f t="shared" si="31"/>
        <v>0.42965700768989</v>
      </c>
    </row>
    <row r="1012" spans="1:4">
      <c r="A1012">
        <v>17.551</v>
      </c>
      <c r="B1012">
        <v>17.8067477546148</v>
      </c>
      <c r="C1012">
        <f t="shared" si="30"/>
        <v>17.6788738773074</v>
      </c>
      <c r="D1012">
        <f t="shared" si="31"/>
        <v>-0.25574775461477</v>
      </c>
    </row>
    <row r="1013" spans="1:4">
      <c r="A1013">
        <v>34.204</v>
      </c>
      <c r="B1013">
        <v>34.3399666102057</v>
      </c>
      <c r="C1013">
        <f t="shared" si="30"/>
        <v>34.2719833051028</v>
      </c>
      <c r="D1013">
        <f t="shared" si="31"/>
        <v>-0.135966610205656</v>
      </c>
    </row>
    <row r="1014" spans="1:4">
      <c r="A1014">
        <v>22.6</v>
      </c>
      <c r="B1014">
        <v>23.0786339785767</v>
      </c>
      <c r="C1014">
        <f t="shared" si="30"/>
        <v>22.8393169892883</v>
      </c>
      <c r="D1014">
        <f t="shared" si="31"/>
        <v>-0.478633978576667</v>
      </c>
    </row>
    <row r="1015" spans="1:4">
      <c r="A1015">
        <v>31.662</v>
      </c>
      <c r="B1015">
        <v>31.7283831220407</v>
      </c>
      <c r="C1015">
        <f t="shared" si="30"/>
        <v>31.6951915610203</v>
      </c>
      <c r="D1015">
        <f t="shared" si="31"/>
        <v>-0.0663831220406799</v>
      </c>
    </row>
    <row r="1016" spans="1:4">
      <c r="A1016">
        <v>16.146</v>
      </c>
      <c r="B1016">
        <v>16.2563186062681</v>
      </c>
      <c r="C1016">
        <f t="shared" si="30"/>
        <v>16.201159303134</v>
      </c>
      <c r="D1016">
        <f t="shared" si="31"/>
        <v>-0.110318606268081</v>
      </c>
    </row>
    <row r="1017" spans="1:4">
      <c r="A1017">
        <v>20.421</v>
      </c>
      <c r="B1017">
        <v>20.7919803157432</v>
      </c>
      <c r="C1017">
        <f t="shared" si="30"/>
        <v>20.6064901578716</v>
      </c>
      <c r="D1017">
        <f t="shared" si="31"/>
        <v>-0.370980315743171</v>
      </c>
    </row>
    <row r="1018" spans="1:4">
      <c r="A1018">
        <v>24.061</v>
      </c>
      <c r="B1018">
        <v>24.4588993582745</v>
      </c>
      <c r="C1018">
        <f t="shared" si="30"/>
        <v>24.2599496791372</v>
      </c>
      <c r="D1018">
        <f t="shared" si="31"/>
        <v>-0.397899358274451</v>
      </c>
    </row>
    <row r="1019" spans="1:4">
      <c r="A1019">
        <v>17.69</v>
      </c>
      <c r="B1019">
        <v>18.5067826049738</v>
      </c>
      <c r="C1019">
        <f t="shared" si="30"/>
        <v>18.0983913024869</v>
      </c>
      <c r="D1019">
        <f t="shared" si="31"/>
        <v>-0.816782604973767</v>
      </c>
    </row>
    <row r="1020" spans="1:4">
      <c r="A1020">
        <v>16.293</v>
      </c>
      <c r="B1020">
        <v>16.6421796213283</v>
      </c>
      <c r="C1020">
        <f t="shared" si="30"/>
        <v>16.4675898106641</v>
      </c>
      <c r="D1020">
        <f t="shared" si="31"/>
        <v>-0.349179621328261</v>
      </c>
    </row>
    <row r="1021" spans="1:4">
      <c r="A1021">
        <v>43.808</v>
      </c>
      <c r="B1021">
        <v>44.0424311022679</v>
      </c>
      <c r="C1021">
        <f t="shared" si="30"/>
        <v>43.925215551134</v>
      </c>
      <c r="D1021">
        <f t="shared" si="31"/>
        <v>-0.234431102267919</v>
      </c>
    </row>
    <row r="1022" spans="1:4">
      <c r="A1022">
        <v>34.558</v>
      </c>
      <c r="B1022">
        <v>34.6207666756036</v>
      </c>
      <c r="C1022">
        <f t="shared" si="30"/>
        <v>34.5893833378018</v>
      </c>
      <c r="D1022">
        <f t="shared" si="31"/>
        <v>-0.0627666756035978</v>
      </c>
    </row>
    <row r="1023" spans="1:4">
      <c r="A1023">
        <v>40.728</v>
      </c>
      <c r="B1023">
        <v>39.5039150292717</v>
      </c>
      <c r="C1023">
        <f t="shared" si="30"/>
        <v>40.1159575146358</v>
      </c>
      <c r="D1023">
        <f t="shared" si="31"/>
        <v>1.22408497072834</v>
      </c>
    </row>
    <row r="1024" spans="1:4">
      <c r="A1024">
        <v>29.508</v>
      </c>
      <c r="B1024">
        <v>29.4825929480993</v>
      </c>
      <c r="C1024">
        <f t="shared" si="30"/>
        <v>29.4952964740497</v>
      </c>
      <c r="D1024">
        <f t="shared" si="31"/>
        <v>0.0254070519006895</v>
      </c>
    </row>
    <row r="1025" spans="1:4">
      <c r="A1025">
        <v>28.068</v>
      </c>
      <c r="B1025">
        <v>29.3778897134772</v>
      </c>
      <c r="C1025">
        <f t="shared" si="30"/>
        <v>28.7229448567386</v>
      </c>
      <c r="D1025">
        <f t="shared" si="31"/>
        <v>-1.30988971347721</v>
      </c>
    </row>
    <row r="1026" spans="1:4">
      <c r="A1026">
        <v>12.934</v>
      </c>
      <c r="B1026">
        <v>12.5464104971164</v>
      </c>
      <c r="C1026">
        <f t="shared" si="30"/>
        <v>12.7402052485582</v>
      </c>
      <c r="D1026">
        <f t="shared" si="31"/>
        <v>0.38758950288363</v>
      </c>
    </row>
    <row r="1027" spans="1:4">
      <c r="A1027">
        <v>35.32</v>
      </c>
      <c r="B1027">
        <v>36.8564182261515</v>
      </c>
      <c r="C1027">
        <f t="shared" ref="C1027:C1090" si="32">AVERAGE(A1027:B1027)</f>
        <v>36.0882091130758</v>
      </c>
      <c r="D1027">
        <f t="shared" ref="D1027:D1090" si="33">A1027-B1027</f>
        <v>-1.53641822615155</v>
      </c>
    </row>
    <row r="1028" spans="1:4">
      <c r="A1028">
        <v>40.204</v>
      </c>
      <c r="B1028">
        <v>40.0419135918562</v>
      </c>
      <c r="C1028">
        <f t="shared" si="32"/>
        <v>40.1229567959281</v>
      </c>
      <c r="D1028">
        <f t="shared" si="33"/>
        <v>0.162086408143807</v>
      </c>
    </row>
    <row r="1029" spans="1:4">
      <c r="A1029">
        <v>13.75</v>
      </c>
      <c r="B1029">
        <v>14.0405430326082</v>
      </c>
      <c r="C1029">
        <f t="shared" si="32"/>
        <v>13.8952715163041</v>
      </c>
      <c r="D1029">
        <f t="shared" si="33"/>
        <v>-0.290543032608211</v>
      </c>
    </row>
    <row r="1030" spans="1:4">
      <c r="A1030">
        <v>17.721</v>
      </c>
      <c r="B1030">
        <v>17.6023291803567</v>
      </c>
      <c r="C1030">
        <f t="shared" si="32"/>
        <v>17.6616645901784</v>
      </c>
      <c r="D1030">
        <f t="shared" si="33"/>
        <v>0.11867081964327</v>
      </c>
    </row>
    <row r="1031" spans="1:4">
      <c r="A1031">
        <v>25.59</v>
      </c>
      <c r="B1031">
        <v>25.2356245989609</v>
      </c>
      <c r="C1031">
        <f t="shared" si="32"/>
        <v>25.4128122994805</v>
      </c>
      <c r="D1031">
        <f t="shared" si="33"/>
        <v>0.354375401039061</v>
      </c>
    </row>
    <row r="1032" spans="1:4">
      <c r="A1032">
        <v>18.857</v>
      </c>
      <c r="B1032">
        <v>18.8891466698951</v>
      </c>
      <c r="C1032">
        <f t="shared" si="32"/>
        <v>18.8730733349476</v>
      </c>
      <c r="D1032">
        <f t="shared" si="33"/>
        <v>-0.0321466698951198</v>
      </c>
    </row>
    <row r="1033" spans="1:4">
      <c r="A1033">
        <v>7.746</v>
      </c>
      <c r="B1033">
        <v>7.45905516157385</v>
      </c>
      <c r="C1033">
        <f t="shared" si="32"/>
        <v>7.60252758078692</v>
      </c>
      <c r="D1033">
        <f t="shared" si="33"/>
        <v>0.286944838426153</v>
      </c>
    </row>
    <row r="1034" spans="1:4">
      <c r="A1034">
        <v>11.69</v>
      </c>
      <c r="B1034">
        <v>11.4003895466522</v>
      </c>
      <c r="C1034">
        <f t="shared" si="32"/>
        <v>11.5451947733261</v>
      </c>
      <c r="D1034">
        <f t="shared" si="33"/>
        <v>0.28961045334777</v>
      </c>
    </row>
    <row r="1035" spans="1:4">
      <c r="A1035">
        <v>26.551</v>
      </c>
      <c r="B1035">
        <v>26.4727139484674</v>
      </c>
      <c r="C1035">
        <f t="shared" si="32"/>
        <v>26.5118569742337</v>
      </c>
      <c r="D1035">
        <f t="shared" si="33"/>
        <v>0.0782860515325794</v>
      </c>
    </row>
    <row r="1036" spans="1:4">
      <c r="A1036">
        <v>14.29</v>
      </c>
      <c r="B1036">
        <v>14.1632561890307</v>
      </c>
      <c r="C1036">
        <f t="shared" si="32"/>
        <v>14.2266280945154</v>
      </c>
      <c r="D1036">
        <f t="shared" si="33"/>
        <v>0.126743810969259</v>
      </c>
    </row>
    <row r="1037" spans="1:4">
      <c r="A1037">
        <v>31.278</v>
      </c>
      <c r="B1037">
        <v>31.4000394458135</v>
      </c>
      <c r="C1037">
        <f t="shared" si="32"/>
        <v>31.3390197229067</v>
      </c>
      <c r="D1037">
        <f t="shared" si="33"/>
        <v>-0.122039445813492</v>
      </c>
    </row>
    <row r="1038" spans="1:4">
      <c r="A1038">
        <v>28.67</v>
      </c>
      <c r="B1038">
        <v>28.834183414071</v>
      </c>
      <c r="C1038">
        <f t="shared" si="32"/>
        <v>28.7520917070355</v>
      </c>
      <c r="D1038">
        <f t="shared" si="33"/>
        <v>-0.164183414070987</v>
      </c>
    </row>
    <row r="1039" spans="1:4">
      <c r="A1039">
        <v>19.922</v>
      </c>
      <c r="B1039">
        <v>19.3580494840236</v>
      </c>
      <c r="C1039">
        <f t="shared" si="32"/>
        <v>19.6400247420118</v>
      </c>
      <c r="D1039">
        <f t="shared" si="33"/>
        <v>0.563950515976412</v>
      </c>
    </row>
    <row r="1040" spans="1:4">
      <c r="A1040">
        <v>30.096</v>
      </c>
      <c r="B1040">
        <v>29.9990004432775</v>
      </c>
      <c r="C1040">
        <f t="shared" si="32"/>
        <v>30.0475002216388</v>
      </c>
      <c r="D1040">
        <f t="shared" si="33"/>
        <v>0.0969995567224906</v>
      </c>
    </row>
    <row r="1041" spans="1:4">
      <c r="A1041">
        <v>32.78</v>
      </c>
      <c r="B1041">
        <v>32.1350521940232</v>
      </c>
      <c r="C1041">
        <f t="shared" si="32"/>
        <v>32.4575260970116</v>
      </c>
      <c r="D1041">
        <f t="shared" si="33"/>
        <v>0.644947805976834</v>
      </c>
    </row>
    <row r="1042" spans="1:4">
      <c r="A1042">
        <v>20.382</v>
      </c>
      <c r="B1042">
        <v>20.484167707141</v>
      </c>
      <c r="C1042">
        <f t="shared" si="32"/>
        <v>20.4330838535705</v>
      </c>
      <c r="D1042">
        <f t="shared" si="33"/>
        <v>-0.102167707141039</v>
      </c>
    </row>
    <row r="1043" spans="1:4">
      <c r="A1043">
        <v>14.77</v>
      </c>
      <c r="B1043">
        <v>14.8545170318508</v>
      </c>
      <c r="C1043">
        <f t="shared" si="32"/>
        <v>14.8122585159254</v>
      </c>
      <c r="D1043">
        <f t="shared" si="33"/>
        <v>-0.0845170318508206</v>
      </c>
    </row>
    <row r="1044" spans="1:4">
      <c r="A1044">
        <v>28.354</v>
      </c>
      <c r="B1044">
        <v>28.3724253696962</v>
      </c>
      <c r="C1044">
        <f t="shared" si="32"/>
        <v>28.3632126848481</v>
      </c>
      <c r="D1044">
        <f t="shared" si="33"/>
        <v>-0.0184253696962315</v>
      </c>
    </row>
    <row r="1045" spans="1:4">
      <c r="A1045">
        <v>19.49</v>
      </c>
      <c r="B1045">
        <v>18.542724191496</v>
      </c>
      <c r="C1045">
        <f t="shared" si="32"/>
        <v>19.016362095748</v>
      </c>
      <c r="D1045">
        <f t="shared" si="33"/>
        <v>0.947275808503989</v>
      </c>
    </row>
    <row r="1046" spans="1:4">
      <c r="A1046">
        <v>37.08</v>
      </c>
      <c r="B1046">
        <v>36.5114063636703</v>
      </c>
      <c r="C1046">
        <f t="shared" si="32"/>
        <v>36.7957031818352</v>
      </c>
      <c r="D1046">
        <f t="shared" si="33"/>
        <v>0.568593636329702</v>
      </c>
    </row>
    <row r="1047" spans="1:4">
      <c r="A1047">
        <v>30.467</v>
      </c>
      <c r="B1047">
        <v>30.0613282133976</v>
      </c>
      <c r="C1047">
        <f t="shared" si="32"/>
        <v>30.2641641066988</v>
      </c>
      <c r="D1047">
        <f t="shared" si="33"/>
        <v>0.405671786602369</v>
      </c>
    </row>
    <row r="1048" spans="1:4">
      <c r="A1048">
        <v>34.144</v>
      </c>
      <c r="B1048">
        <v>33.6458207008604</v>
      </c>
      <c r="C1048">
        <f t="shared" si="32"/>
        <v>33.8949103504302</v>
      </c>
      <c r="D1048">
        <f t="shared" si="33"/>
        <v>0.498179299139579</v>
      </c>
    </row>
    <row r="1049" spans="1:4">
      <c r="A1049">
        <v>21.414</v>
      </c>
      <c r="B1049">
        <v>21.2034941074235</v>
      </c>
      <c r="C1049">
        <f t="shared" si="32"/>
        <v>21.3087470537118</v>
      </c>
      <c r="D1049">
        <f t="shared" si="33"/>
        <v>0.210505892576492</v>
      </c>
    </row>
    <row r="1050" spans="1:4">
      <c r="A1050">
        <v>20.498</v>
      </c>
      <c r="B1050">
        <v>20.5581919549069</v>
      </c>
      <c r="C1050">
        <f t="shared" si="32"/>
        <v>20.5280959774535</v>
      </c>
      <c r="D1050">
        <f t="shared" si="33"/>
        <v>-0.0601919549069478</v>
      </c>
    </row>
    <row r="1051" spans="1:4">
      <c r="A1051">
        <v>37.949</v>
      </c>
      <c r="B1051">
        <v>38.0833355327026</v>
      </c>
      <c r="C1051">
        <f t="shared" si="32"/>
        <v>38.0161677663513</v>
      </c>
      <c r="D1051">
        <f t="shared" si="33"/>
        <v>-0.13433553270265</v>
      </c>
    </row>
    <row r="1052" spans="1:4">
      <c r="A1052">
        <v>38.27</v>
      </c>
      <c r="B1052">
        <v>37.8984910073383</v>
      </c>
      <c r="C1052">
        <f t="shared" si="32"/>
        <v>38.0842455036692</v>
      </c>
      <c r="D1052">
        <f t="shared" si="33"/>
        <v>0.371508992661674</v>
      </c>
    </row>
    <row r="1053" spans="1:4">
      <c r="A1053">
        <v>17.028</v>
      </c>
      <c r="B1053">
        <v>17.1923351365295</v>
      </c>
      <c r="C1053">
        <f t="shared" si="32"/>
        <v>17.1101675682648</v>
      </c>
      <c r="D1053">
        <f t="shared" si="33"/>
        <v>-0.164335136529512</v>
      </c>
    </row>
    <row r="1054" spans="1:4">
      <c r="A1054">
        <v>30.512</v>
      </c>
      <c r="B1054">
        <v>30.8702343751854</v>
      </c>
      <c r="C1054">
        <f t="shared" si="32"/>
        <v>30.6911171875927</v>
      </c>
      <c r="D1054">
        <f t="shared" si="33"/>
        <v>-0.358234375185418</v>
      </c>
    </row>
    <row r="1055" spans="1:4">
      <c r="A1055">
        <v>37.356</v>
      </c>
      <c r="B1055">
        <v>39.2415867009055</v>
      </c>
      <c r="C1055">
        <f t="shared" si="32"/>
        <v>38.2987933504528</v>
      </c>
      <c r="D1055">
        <f t="shared" si="33"/>
        <v>-1.88558670090551</v>
      </c>
    </row>
    <row r="1056" spans="1:4">
      <c r="A1056">
        <v>23.762</v>
      </c>
      <c r="B1056">
        <v>23.9825735171458</v>
      </c>
      <c r="C1056">
        <f t="shared" si="32"/>
        <v>23.8722867585729</v>
      </c>
      <c r="D1056">
        <f t="shared" si="33"/>
        <v>-0.220573517145841</v>
      </c>
    </row>
    <row r="1057" spans="1:4">
      <c r="A1057">
        <v>38.758</v>
      </c>
      <c r="B1057">
        <v>38.3148049946103</v>
      </c>
      <c r="C1057">
        <f t="shared" si="32"/>
        <v>38.5364024973052</v>
      </c>
      <c r="D1057">
        <f t="shared" si="33"/>
        <v>0.44319500538969</v>
      </c>
    </row>
    <row r="1058" spans="1:4">
      <c r="A1058">
        <v>19.75</v>
      </c>
      <c r="B1058">
        <v>19.7084302896213</v>
      </c>
      <c r="C1058">
        <f t="shared" si="32"/>
        <v>19.7292151448106</v>
      </c>
      <c r="D1058">
        <f t="shared" si="33"/>
        <v>0.0415697103787096</v>
      </c>
    </row>
    <row r="1059" spans="1:4">
      <c r="A1059">
        <v>15.1</v>
      </c>
      <c r="B1059">
        <v>15.4744100486942</v>
      </c>
      <c r="C1059">
        <f t="shared" si="32"/>
        <v>15.2872050243471</v>
      </c>
      <c r="D1059">
        <f t="shared" si="33"/>
        <v>-0.37441004869425</v>
      </c>
    </row>
    <row r="1060" spans="1:4">
      <c r="A1060">
        <v>37.34</v>
      </c>
      <c r="B1060">
        <v>37.3781315572484</v>
      </c>
      <c r="C1060">
        <f t="shared" si="32"/>
        <v>37.3590657786242</v>
      </c>
      <c r="D1060">
        <f t="shared" si="33"/>
        <v>-0.0381315572483487</v>
      </c>
    </row>
    <row r="1061" spans="1:4">
      <c r="A1061">
        <v>15.94</v>
      </c>
      <c r="B1061">
        <v>15.7517131465813</v>
      </c>
      <c r="C1061">
        <f t="shared" si="32"/>
        <v>15.8458565732906</v>
      </c>
      <c r="D1061">
        <f t="shared" si="33"/>
        <v>0.188286853418749</v>
      </c>
    </row>
    <row r="1062" spans="1:4">
      <c r="A1062">
        <v>16.755</v>
      </c>
      <c r="B1062">
        <v>16.724323271615</v>
      </c>
      <c r="C1062">
        <f t="shared" si="32"/>
        <v>16.7396616358075</v>
      </c>
      <c r="D1062">
        <f t="shared" si="33"/>
        <v>0.0306767283849503</v>
      </c>
    </row>
    <row r="1063" spans="1:4">
      <c r="A1063">
        <v>29.2</v>
      </c>
      <c r="B1063">
        <v>29.2558399236254</v>
      </c>
      <c r="C1063">
        <f t="shared" si="32"/>
        <v>29.2279199618127</v>
      </c>
      <c r="D1063">
        <f t="shared" si="33"/>
        <v>-0.0558399236253706</v>
      </c>
    </row>
    <row r="1064" spans="1:4">
      <c r="A1064">
        <v>21.293</v>
      </c>
      <c r="B1064">
        <v>21.3150377808364</v>
      </c>
      <c r="C1064">
        <f t="shared" si="32"/>
        <v>21.3040188904182</v>
      </c>
      <c r="D1064">
        <f t="shared" si="33"/>
        <v>-0.0220377808363708</v>
      </c>
    </row>
    <row r="1065" spans="1:4">
      <c r="A1065">
        <v>24.06</v>
      </c>
      <c r="B1065">
        <v>24.3284139055984</v>
      </c>
      <c r="C1065">
        <f t="shared" si="32"/>
        <v>24.1942069527992</v>
      </c>
      <c r="D1065">
        <f t="shared" si="33"/>
        <v>-0.268413905598411</v>
      </c>
    </row>
    <row r="1066" spans="1:4">
      <c r="A1066">
        <v>26.41</v>
      </c>
      <c r="B1066">
        <v>26.3846526343736</v>
      </c>
      <c r="C1066">
        <f t="shared" si="32"/>
        <v>26.3973263171868</v>
      </c>
      <c r="D1066">
        <f t="shared" si="33"/>
        <v>0.0253473656264092</v>
      </c>
    </row>
    <row r="1067" spans="1:4">
      <c r="A1067">
        <v>14.694</v>
      </c>
      <c r="B1067">
        <v>14.5251283570552</v>
      </c>
      <c r="C1067">
        <f t="shared" si="32"/>
        <v>14.6095641785276</v>
      </c>
      <c r="D1067">
        <f t="shared" si="33"/>
        <v>0.16887164294482</v>
      </c>
    </row>
    <row r="1068" spans="1:4">
      <c r="A1068">
        <v>17.739</v>
      </c>
      <c r="B1068">
        <v>17.6602665149939</v>
      </c>
      <c r="C1068">
        <f t="shared" si="32"/>
        <v>17.6996332574969</v>
      </c>
      <c r="D1068">
        <f t="shared" si="33"/>
        <v>0.0787334850061399</v>
      </c>
    </row>
    <row r="1069" spans="1:4">
      <c r="A1069">
        <v>29.83</v>
      </c>
      <c r="B1069">
        <v>29.5343605815894</v>
      </c>
      <c r="C1069">
        <f t="shared" si="32"/>
        <v>29.6821802907947</v>
      </c>
      <c r="D1069">
        <f t="shared" si="33"/>
        <v>0.295639418410609</v>
      </c>
    </row>
    <row r="1070" spans="1:4">
      <c r="A1070">
        <v>19.698</v>
      </c>
      <c r="B1070">
        <v>19.4875771430282</v>
      </c>
      <c r="C1070">
        <f t="shared" si="32"/>
        <v>19.5927885715141</v>
      </c>
      <c r="D1070">
        <f t="shared" si="33"/>
        <v>0.210422856971771</v>
      </c>
    </row>
    <row r="1071" spans="1:4">
      <c r="A1071">
        <v>23.19</v>
      </c>
      <c r="B1071">
        <v>24.0957941113413</v>
      </c>
      <c r="C1071">
        <f t="shared" si="32"/>
        <v>23.6428970556706</v>
      </c>
      <c r="D1071">
        <f t="shared" si="33"/>
        <v>-0.90579411134128</v>
      </c>
    </row>
    <row r="1072" spans="1:4">
      <c r="A1072">
        <v>28.092</v>
      </c>
      <c r="B1072">
        <v>27.9374897346295</v>
      </c>
      <c r="C1072">
        <f t="shared" si="32"/>
        <v>28.0147448673148</v>
      </c>
      <c r="D1072">
        <f t="shared" si="33"/>
        <v>0.154510265370469</v>
      </c>
    </row>
    <row r="1073" spans="1:4">
      <c r="A1073">
        <v>26.599</v>
      </c>
      <c r="B1073">
        <v>26.8536196276665</v>
      </c>
      <c r="C1073">
        <f t="shared" si="32"/>
        <v>26.7263098138333</v>
      </c>
      <c r="D1073">
        <f t="shared" si="33"/>
        <v>-0.254619627666528</v>
      </c>
    </row>
    <row r="1074" spans="1:4">
      <c r="A1074">
        <v>43.589</v>
      </c>
      <c r="B1074">
        <v>43.5334891370509</v>
      </c>
      <c r="C1074">
        <f t="shared" si="32"/>
        <v>43.5612445685254</v>
      </c>
      <c r="D1074">
        <f t="shared" si="33"/>
        <v>0.0555108629491272</v>
      </c>
    </row>
    <row r="1075" spans="1:4">
      <c r="A1075">
        <v>16.96</v>
      </c>
      <c r="B1075">
        <v>17.3309248890289</v>
      </c>
      <c r="C1075">
        <f t="shared" si="32"/>
        <v>17.1454624445144</v>
      </c>
      <c r="D1075">
        <f t="shared" si="33"/>
        <v>-0.370924889028888</v>
      </c>
    </row>
    <row r="1076" spans="1:4">
      <c r="A1076">
        <v>34.594</v>
      </c>
      <c r="B1076">
        <v>34.0359462676037</v>
      </c>
      <c r="C1076">
        <f t="shared" si="32"/>
        <v>34.3149731338018</v>
      </c>
      <c r="D1076">
        <f t="shared" si="33"/>
        <v>0.558053732396338</v>
      </c>
    </row>
    <row r="1077" spans="1:4">
      <c r="A1077">
        <v>27.628</v>
      </c>
      <c r="B1077">
        <v>27.9675215219965</v>
      </c>
      <c r="C1077">
        <f t="shared" si="32"/>
        <v>27.7977607609982</v>
      </c>
      <c r="D1077">
        <f t="shared" si="33"/>
        <v>-0.33952152199646</v>
      </c>
    </row>
    <row r="1078" spans="1:4">
      <c r="A1078">
        <v>23.224</v>
      </c>
      <c r="B1078">
        <v>22.9967630831004</v>
      </c>
      <c r="C1078">
        <f t="shared" si="32"/>
        <v>23.1103815415502</v>
      </c>
      <c r="D1078">
        <f t="shared" si="33"/>
        <v>0.227236916899571</v>
      </c>
    </row>
    <row r="1079" spans="1:4">
      <c r="A1079">
        <v>16.16</v>
      </c>
      <c r="B1079">
        <v>15.9796539499324</v>
      </c>
      <c r="C1079">
        <f t="shared" si="32"/>
        <v>16.0698269749662</v>
      </c>
      <c r="D1079">
        <f t="shared" si="33"/>
        <v>0.18034605006758</v>
      </c>
    </row>
    <row r="1080" spans="1:4">
      <c r="A1080">
        <v>21.98</v>
      </c>
      <c r="B1080">
        <v>24.1023772072239</v>
      </c>
      <c r="C1080">
        <f t="shared" si="32"/>
        <v>23.0411886036119</v>
      </c>
      <c r="D1080">
        <f t="shared" si="33"/>
        <v>-2.12237720722389</v>
      </c>
    </row>
    <row r="1081" spans="1:4">
      <c r="A1081">
        <v>17.818</v>
      </c>
      <c r="B1081">
        <v>17.6744761927046</v>
      </c>
      <c r="C1081">
        <f t="shared" si="32"/>
        <v>17.7462380963523</v>
      </c>
      <c r="D1081">
        <f t="shared" si="33"/>
        <v>0.143523807295413</v>
      </c>
    </row>
    <row r="1082" spans="1:4">
      <c r="A1082">
        <v>28.488</v>
      </c>
      <c r="B1082">
        <v>28.6014853452484</v>
      </c>
      <c r="C1082">
        <f t="shared" si="32"/>
        <v>28.5447426726242</v>
      </c>
      <c r="D1082">
        <f t="shared" si="33"/>
        <v>-0.113485345248382</v>
      </c>
    </row>
    <row r="1083" spans="1:4">
      <c r="A1083">
        <v>27.874</v>
      </c>
      <c r="B1083">
        <v>28.0834064284224</v>
      </c>
      <c r="C1083">
        <f t="shared" si="32"/>
        <v>27.9787032142112</v>
      </c>
      <c r="D1083">
        <f t="shared" si="33"/>
        <v>-0.209406428422401</v>
      </c>
    </row>
    <row r="1084" spans="1:4">
      <c r="A1084">
        <v>30.43</v>
      </c>
      <c r="B1084">
        <v>30.7896142052447</v>
      </c>
      <c r="C1084">
        <f t="shared" si="32"/>
        <v>30.6098071026224</v>
      </c>
      <c r="D1084">
        <f t="shared" si="33"/>
        <v>-0.359614205244711</v>
      </c>
    </row>
    <row r="1085" spans="1:4">
      <c r="A1085">
        <v>32.798</v>
      </c>
      <c r="B1085">
        <v>32.9007045986485</v>
      </c>
      <c r="C1085">
        <f t="shared" si="32"/>
        <v>32.8493522993242</v>
      </c>
      <c r="D1085">
        <f t="shared" si="33"/>
        <v>-0.102704598648458</v>
      </c>
    </row>
    <row r="1086" spans="1:4">
      <c r="A1086">
        <v>33.12</v>
      </c>
      <c r="B1086">
        <v>32.4161527619932</v>
      </c>
      <c r="C1086">
        <f t="shared" si="32"/>
        <v>32.7680763809966</v>
      </c>
      <c r="D1086">
        <f t="shared" si="33"/>
        <v>0.70384723800678</v>
      </c>
    </row>
    <row r="1087" spans="1:4">
      <c r="A1087">
        <v>34.62</v>
      </c>
      <c r="B1087">
        <v>35.3661628296218</v>
      </c>
      <c r="C1087">
        <f t="shared" si="32"/>
        <v>34.9930814148109</v>
      </c>
      <c r="D1087">
        <f t="shared" si="33"/>
        <v>-0.746162829621845</v>
      </c>
    </row>
    <row r="1088" spans="1:4">
      <c r="A1088">
        <v>23.428</v>
      </c>
      <c r="B1088">
        <v>22.4328218509607</v>
      </c>
      <c r="C1088">
        <f t="shared" si="32"/>
        <v>22.9304109254803</v>
      </c>
      <c r="D1088">
        <f t="shared" si="33"/>
        <v>0.995178149039312</v>
      </c>
    </row>
    <row r="1089" spans="1:4">
      <c r="A1089">
        <v>24.624</v>
      </c>
      <c r="B1089">
        <v>25.2832892360366</v>
      </c>
      <c r="C1089">
        <f t="shared" si="32"/>
        <v>24.9536446180183</v>
      </c>
      <c r="D1089">
        <f t="shared" si="33"/>
        <v>-0.659289236036571</v>
      </c>
    </row>
    <row r="1090" spans="1:4">
      <c r="A1090">
        <v>24.764</v>
      </c>
      <c r="B1090">
        <v>24.7448007800227</v>
      </c>
      <c r="C1090">
        <f t="shared" si="32"/>
        <v>24.7544003900113</v>
      </c>
      <c r="D1090">
        <f t="shared" si="33"/>
        <v>0.0191992199773381</v>
      </c>
    </row>
    <row r="1091" spans="1:4">
      <c r="A1091">
        <v>18.784</v>
      </c>
      <c r="B1091">
        <v>19.8988031364044</v>
      </c>
      <c r="C1091">
        <f t="shared" ref="C1091:C1154" si="34">AVERAGE(A1091:B1091)</f>
        <v>19.3414015682022</v>
      </c>
      <c r="D1091">
        <f t="shared" ref="D1091:D1154" si="35">A1091-B1091</f>
        <v>-1.11480313640435</v>
      </c>
    </row>
    <row r="1092" spans="1:4">
      <c r="A1092">
        <v>27.453</v>
      </c>
      <c r="B1092">
        <v>25.7000094945574</v>
      </c>
      <c r="C1092">
        <f t="shared" si="34"/>
        <v>26.5765047472787</v>
      </c>
      <c r="D1092">
        <f t="shared" si="35"/>
        <v>1.7529905054426</v>
      </c>
    </row>
    <row r="1093" spans="1:4">
      <c r="A1093">
        <v>24.892</v>
      </c>
      <c r="B1093">
        <v>24.9013709681384</v>
      </c>
      <c r="C1093">
        <f t="shared" si="34"/>
        <v>24.8966854840692</v>
      </c>
      <c r="D1093">
        <f t="shared" si="35"/>
        <v>-0.00937096813838068</v>
      </c>
    </row>
    <row r="1094" spans="1:4">
      <c r="A1094">
        <v>23.046</v>
      </c>
      <c r="B1094">
        <v>22.9884977758745</v>
      </c>
      <c r="C1094">
        <f t="shared" si="34"/>
        <v>23.0172488879373</v>
      </c>
      <c r="D1094">
        <f t="shared" si="35"/>
        <v>0.0575022241254608</v>
      </c>
    </row>
    <row r="1095" spans="1:4">
      <c r="A1095">
        <v>16.42</v>
      </c>
      <c r="B1095">
        <v>17.2538376372192</v>
      </c>
      <c r="C1095">
        <f t="shared" si="34"/>
        <v>16.8369188186096</v>
      </c>
      <c r="D1095">
        <f t="shared" si="35"/>
        <v>-0.833837637219187</v>
      </c>
    </row>
    <row r="1096" spans="1:4">
      <c r="A1096">
        <v>19.054</v>
      </c>
      <c r="B1096">
        <v>18.8518124586032</v>
      </c>
      <c r="C1096">
        <f t="shared" si="34"/>
        <v>18.9529062293016</v>
      </c>
      <c r="D1096">
        <f t="shared" si="35"/>
        <v>0.2021875413968</v>
      </c>
    </row>
    <row r="1097" spans="1:4">
      <c r="A1097">
        <v>20.36</v>
      </c>
      <c r="B1097">
        <v>20.3143736860663</v>
      </c>
      <c r="C1097">
        <f t="shared" si="34"/>
        <v>20.3371868430331</v>
      </c>
      <c r="D1097">
        <f t="shared" si="35"/>
        <v>0.0456263139337381</v>
      </c>
    </row>
    <row r="1098" spans="1:4">
      <c r="A1098">
        <v>37.722</v>
      </c>
      <c r="B1098">
        <v>37.9568005289836</v>
      </c>
      <c r="C1098">
        <f t="shared" si="34"/>
        <v>37.8394002644918</v>
      </c>
      <c r="D1098">
        <f t="shared" si="35"/>
        <v>-0.234800528983627</v>
      </c>
    </row>
    <row r="1099" spans="1:4">
      <c r="A1099">
        <v>26.126</v>
      </c>
      <c r="B1099">
        <v>26.6491398283174</v>
      </c>
      <c r="C1099">
        <f t="shared" si="34"/>
        <v>26.3875699141587</v>
      </c>
      <c r="D1099">
        <f t="shared" si="35"/>
        <v>-0.523139828317397</v>
      </c>
    </row>
    <row r="1100" spans="1:4">
      <c r="A1100">
        <v>21.022</v>
      </c>
      <c r="B1100">
        <v>21.2738254354934</v>
      </c>
      <c r="C1100">
        <f t="shared" si="34"/>
        <v>21.1479127177467</v>
      </c>
      <c r="D1100">
        <f t="shared" si="35"/>
        <v>-0.251825435493402</v>
      </c>
    </row>
    <row r="1101" spans="1:4">
      <c r="A1101">
        <v>30.653</v>
      </c>
      <c r="B1101">
        <v>30.8810076096626</v>
      </c>
      <c r="C1101">
        <f t="shared" si="34"/>
        <v>30.7670038048313</v>
      </c>
      <c r="D1101">
        <f t="shared" si="35"/>
        <v>-0.228007609662601</v>
      </c>
    </row>
    <row r="1102" spans="1:4">
      <c r="A1102">
        <v>37.591</v>
      </c>
      <c r="B1102">
        <v>38.2797703797735</v>
      </c>
      <c r="C1102">
        <f t="shared" si="34"/>
        <v>37.9353851898868</v>
      </c>
      <c r="D1102">
        <f t="shared" si="35"/>
        <v>-0.688770379773537</v>
      </c>
    </row>
    <row r="1103" spans="1:4">
      <c r="A1103">
        <v>13.5</v>
      </c>
      <c r="B1103">
        <v>13.3733473626222</v>
      </c>
      <c r="C1103">
        <f t="shared" si="34"/>
        <v>13.4366736813111</v>
      </c>
      <c r="D1103">
        <f t="shared" si="35"/>
        <v>0.126652637377839</v>
      </c>
    </row>
    <row r="1104" spans="1:4">
      <c r="A1104">
        <v>27.085</v>
      </c>
      <c r="B1104">
        <v>27.751797390032</v>
      </c>
      <c r="C1104">
        <f t="shared" si="34"/>
        <v>27.418398695016</v>
      </c>
      <c r="D1104">
        <f t="shared" si="35"/>
        <v>-0.666797390031999</v>
      </c>
    </row>
    <row r="1105" spans="1:4">
      <c r="A1105">
        <v>20.644</v>
      </c>
      <c r="B1105">
        <v>20.023983458751</v>
      </c>
      <c r="C1105">
        <f t="shared" si="34"/>
        <v>20.3339917293755</v>
      </c>
      <c r="D1105">
        <f t="shared" si="35"/>
        <v>0.620016541249019</v>
      </c>
    </row>
    <row r="1106" spans="1:4">
      <c r="A1106">
        <v>16.354</v>
      </c>
      <c r="B1106">
        <v>16.4391631419609</v>
      </c>
      <c r="C1106">
        <f t="shared" si="34"/>
        <v>16.3965815709805</v>
      </c>
      <c r="D1106">
        <f t="shared" si="35"/>
        <v>-0.0851631419609298</v>
      </c>
    </row>
    <row r="1107" spans="1:4">
      <c r="A1107">
        <v>12.98</v>
      </c>
      <c r="B1107">
        <v>12.9485246146688</v>
      </c>
      <c r="C1107">
        <f t="shared" si="34"/>
        <v>12.9642623073344</v>
      </c>
      <c r="D1107">
        <f t="shared" si="35"/>
        <v>0.0314753853311807</v>
      </c>
    </row>
    <row r="1108" spans="1:4">
      <c r="A1108">
        <v>31.442</v>
      </c>
      <c r="B1108">
        <v>31.423251782382</v>
      </c>
      <c r="C1108">
        <f t="shared" si="34"/>
        <v>31.432625891191</v>
      </c>
      <c r="D1108">
        <f t="shared" si="35"/>
        <v>0.0187482176180218</v>
      </c>
    </row>
    <row r="1109" spans="1:4">
      <c r="A1109">
        <v>23.525</v>
      </c>
      <c r="B1109">
        <v>23.2981793192577</v>
      </c>
      <c r="C1109">
        <f t="shared" si="34"/>
        <v>23.4115896596288</v>
      </c>
      <c r="D1109">
        <f t="shared" si="35"/>
        <v>0.226820680742318</v>
      </c>
    </row>
    <row r="1110" spans="1:4">
      <c r="A1110">
        <v>11.66</v>
      </c>
      <c r="B1110">
        <v>12.141236804475</v>
      </c>
      <c r="C1110">
        <f t="shared" si="34"/>
        <v>11.9006184022375</v>
      </c>
      <c r="D1110">
        <f t="shared" si="35"/>
        <v>-0.481236804475019</v>
      </c>
    </row>
    <row r="1111" spans="1:4">
      <c r="A1111">
        <v>29.649</v>
      </c>
      <c r="B1111">
        <v>29.695425210347</v>
      </c>
      <c r="C1111">
        <f t="shared" si="34"/>
        <v>29.6722126051735</v>
      </c>
      <c r="D1111">
        <f t="shared" si="35"/>
        <v>-0.0464252103469498</v>
      </c>
    </row>
    <row r="1112" spans="1:4">
      <c r="A1112">
        <v>19.132</v>
      </c>
      <c r="B1112">
        <v>19.2280737440325</v>
      </c>
      <c r="C1112">
        <f t="shared" si="34"/>
        <v>19.1800368720163</v>
      </c>
      <c r="D1112">
        <f t="shared" si="35"/>
        <v>-0.0960737440325481</v>
      </c>
    </row>
    <row r="1113" spans="1:4">
      <c r="A1113">
        <v>30.693</v>
      </c>
      <c r="B1113">
        <v>31.3327708677775</v>
      </c>
      <c r="C1113">
        <f t="shared" si="34"/>
        <v>31.0128854338887</v>
      </c>
      <c r="D1113">
        <f t="shared" si="35"/>
        <v>-0.639770867777479</v>
      </c>
    </row>
    <row r="1114" spans="1:4">
      <c r="A1114">
        <v>31.545</v>
      </c>
      <c r="B1114">
        <v>31.3493560669259</v>
      </c>
      <c r="C1114">
        <f t="shared" si="34"/>
        <v>31.447178033463</v>
      </c>
      <c r="D1114">
        <f t="shared" si="35"/>
        <v>0.195643933074063</v>
      </c>
    </row>
    <row r="1115" spans="1:4">
      <c r="A1115">
        <v>31.456</v>
      </c>
      <c r="B1115">
        <v>31.4471434317856</v>
      </c>
      <c r="C1115">
        <f t="shared" si="34"/>
        <v>31.4515717158928</v>
      </c>
      <c r="D1115">
        <f t="shared" si="35"/>
        <v>0.00885656821438019</v>
      </c>
    </row>
    <row r="1116" spans="1:4">
      <c r="A1116">
        <v>16.205</v>
      </c>
      <c r="B1116">
        <v>16.1113722388359</v>
      </c>
      <c r="C1116">
        <f t="shared" si="34"/>
        <v>16.1581861194179</v>
      </c>
      <c r="D1116">
        <f t="shared" si="35"/>
        <v>0.0936277611641074</v>
      </c>
    </row>
    <row r="1117" spans="1:4">
      <c r="A1117">
        <v>40.2</v>
      </c>
      <c r="B1117">
        <v>41.2805950346416</v>
      </c>
      <c r="C1117">
        <f t="shared" si="34"/>
        <v>40.7402975173208</v>
      </c>
      <c r="D1117">
        <f t="shared" si="35"/>
        <v>-1.08059503464162</v>
      </c>
    </row>
    <row r="1118" spans="1:4">
      <c r="A1118">
        <v>25.25</v>
      </c>
      <c r="B1118">
        <v>25.5840796235033</v>
      </c>
      <c r="C1118">
        <f t="shared" si="34"/>
        <v>25.4170398117516</v>
      </c>
      <c r="D1118">
        <f t="shared" si="35"/>
        <v>-0.334079623503289</v>
      </c>
    </row>
    <row r="1119" spans="1:4">
      <c r="A1119">
        <v>15.156</v>
      </c>
      <c r="B1119">
        <v>14.9319747956316</v>
      </c>
      <c r="C1119">
        <f t="shared" si="34"/>
        <v>15.0439873978158</v>
      </c>
      <c r="D1119">
        <f t="shared" si="35"/>
        <v>0.22402520436845</v>
      </c>
    </row>
    <row r="1120" spans="1:4">
      <c r="A1120">
        <v>35.16</v>
      </c>
      <c r="B1120">
        <v>35.5188871337945</v>
      </c>
      <c r="C1120">
        <f t="shared" si="34"/>
        <v>35.3394435668973</v>
      </c>
      <c r="D1120">
        <f t="shared" si="35"/>
        <v>-0.358887133794532</v>
      </c>
    </row>
    <row r="1121" spans="1:4">
      <c r="A1121">
        <v>34.894</v>
      </c>
      <c r="B1121">
        <v>34.4537622917778</v>
      </c>
      <c r="C1121">
        <f t="shared" si="34"/>
        <v>34.6738811458889</v>
      </c>
      <c r="D1121">
        <f t="shared" si="35"/>
        <v>0.440237708222192</v>
      </c>
    </row>
    <row r="1122" spans="1:4">
      <c r="A1122">
        <v>13.601</v>
      </c>
      <c r="B1122">
        <v>13.0805717737884</v>
      </c>
      <c r="C1122">
        <f t="shared" si="34"/>
        <v>13.3407858868942</v>
      </c>
      <c r="D1122">
        <f t="shared" si="35"/>
        <v>0.520428226211591</v>
      </c>
    </row>
    <row r="1123" spans="1:4">
      <c r="A1123">
        <v>23.875</v>
      </c>
      <c r="B1123">
        <v>23.4461994231522</v>
      </c>
      <c r="C1123">
        <f t="shared" si="34"/>
        <v>23.6605997115761</v>
      </c>
      <c r="D1123">
        <f t="shared" si="35"/>
        <v>0.42880057684782</v>
      </c>
    </row>
    <row r="1124" spans="1:4">
      <c r="A1124">
        <v>25.914</v>
      </c>
      <c r="B1124">
        <v>25.8144759914821</v>
      </c>
      <c r="C1124">
        <f t="shared" si="34"/>
        <v>25.864237995741</v>
      </c>
      <c r="D1124">
        <f t="shared" si="35"/>
        <v>0.0995240085179212</v>
      </c>
    </row>
    <row r="1125" spans="1:4">
      <c r="A1125">
        <v>24.195</v>
      </c>
      <c r="B1125">
        <v>24.1993298962227</v>
      </c>
      <c r="C1125">
        <f t="shared" si="34"/>
        <v>24.1971649481113</v>
      </c>
      <c r="D1125">
        <f t="shared" si="35"/>
        <v>-0.00432989622266078</v>
      </c>
    </row>
    <row r="1126" spans="1:4">
      <c r="A1126">
        <v>16.098</v>
      </c>
      <c r="B1126">
        <v>16.1171593992276</v>
      </c>
      <c r="C1126">
        <f t="shared" si="34"/>
        <v>16.1075796996138</v>
      </c>
      <c r="D1126">
        <f t="shared" si="35"/>
        <v>-0.0191593992276005</v>
      </c>
    </row>
    <row r="1127" spans="1:4">
      <c r="A1127">
        <v>37.237</v>
      </c>
      <c r="B1127">
        <v>37.3299364624551</v>
      </c>
      <c r="C1127">
        <f t="shared" si="34"/>
        <v>37.2834682312276</v>
      </c>
      <c r="D1127">
        <f t="shared" si="35"/>
        <v>-0.0929364624550999</v>
      </c>
    </row>
    <row r="1128" spans="1:4">
      <c r="A1128">
        <v>22.067</v>
      </c>
      <c r="B1128">
        <v>22.1301367694602</v>
      </c>
      <c r="C1128">
        <f t="shared" si="34"/>
        <v>22.0985683847301</v>
      </c>
      <c r="D1128">
        <f t="shared" si="35"/>
        <v>-0.0631367694601899</v>
      </c>
    </row>
    <row r="1129" spans="1:4">
      <c r="A1129">
        <v>40.676</v>
      </c>
      <c r="B1129">
        <v>39.5323335576956</v>
      </c>
      <c r="C1129">
        <f t="shared" si="34"/>
        <v>40.1041667788478</v>
      </c>
      <c r="D1129">
        <f t="shared" si="35"/>
        <v>1.14366644230437</v>
      </c>
    </row>
    <row r="1130" spans="1:4">
      <c r="A1130">
        <v>34.325</v>
      </c>
      <c r="B1130">
        <v>35.09607470531</v>
      </c>
      <c r="C1130">
        <f t="shared" si="34"/>
        <v>34.710537352655</v>
      </c>
      <c r="D1130">
        <f t="shared" si="35"/>
        <v>-0.771074705309964</v>
      </c>
    </row>
    <row r="1131" spans="1:4">
      <c r="A1131">
        <v>11.485</v>
      </c>
      <c r="B1131">
        <v>12.0323330490001</v>
      </c>
      <c r="C1131">
        <f t="shared" si="34"/>
        <v>11.7586665245001</v>
      </c>
      <c r="D1131">
        <f t="shared" si="35"/>
        <v>-0.547333049000121</v>
      </c>
    </row>
    <row r="1132" spans="1:4">
      <c r="A1132">
        <v>22.077</v>
      </c>
      <c r="B1132">
        <v>22.1994132276919</v>
      </c>
      <c r="C1132">
        <f t="shared" si="34"/>
        <v>22.138206613846</v>
      </c>
      <c r="D1132">
        <f t="shared" si="35"/>
        <v>-0.122413227691897</v>
      </c>
    </row>
    <row r="1133" spans="1:4">
      <c r="A1133">
        <v>27.652</v>
      </c>
      <c r="B1133">
        <v>27.387982408221</v>
      </c>
      <c r="C1133">
        <f t="shared" si="34"/>
        <v>27.5199912041105</v>
      </c>
      <c r="D1133">
        <f t="shared" si="35"/>
        <v>0.264017591779002</v>
      </c>
    </row>
    <row r="1134" spans="1:4">
      <c r="A1134">
        <v>20.632</v>
      </c>
      <c r="B1134">
        <v>19.2640664611324</v>
      </c>
      <c r="C1134">
        <f t="shared" si="34"/>
        <v>19.9480332305662</v>
      </c>
      <c r="D1134">
        <f t="shared" si="35"/>
        <v>1.36793353886757</v>
      </c>
    </row>
    <row r="1135" spans="1:4">
      <c r="A1135">
        <v>33.054</v>
      </c>
      <c r="B1135">
        <v>33.4453768755156</v>
      </c>
      <c r="C1135">
        <f t="shared" si="34"/>
        <v>33.2496884377578</v>
      </c>
      <c r="D1135">
        <f t="shared" si="35"/>
        <v>-0.39137687551564</v>
      </c>
    </row>
    <row r="1136" spans="1:4">
      <c r="A1136">
        <v>18.076</v>
      </c>
      <c r="B1136">
        <v>17.5044551349377</v>
      </c>
      <c r="C1136">
        <f t="shared" si="34"/>
        <v>17.7902275674689</v>
      </c>
      <c r="D1136">
        <f t="shared" si="35"/>
        <v>0.57154486506229</v>
      </c>
    </row>
    <row r="1137" spans="1:4">
      <c r="A1137">
        <v>18.333</v>
      </c>
      <c r="B1137">
        <v>18.1400836322566</v>
      </c>
      <c r="C1137">
        <f t="shared" si="34"/>
        <v>18.2365418161283</v>
      </c>
      <c r="D1137">
        <f t="shared" si="35"/>
        <v>0.19291636774344</v>
      </c>
    </row>
    <row r="1138" spans="1:4">
      <c r="A1138">
        <v>18.474</v>
      </c>
      <c r="B1138">
        <v>18.2334374268335</v>
      </c>
      <c r="C1138">
        <f t="shared" si="34"/>
        <v>18.3537187134168</v>
      </c>
      <c r="D1138">
        <f t="shared" si="35"/>
        <v>0.240562573166461</v>
      </c>
    </row>
    <row r="1139" spans="1:4">
      <c r="A1139">
        <v>19.853</v>
      </c>
      <c r="B1139">
        <v>19.7005895206892</v>
      </c>
      <c r="C1139">
        <f t="shared" si="34"/>
        <v>19.7767947603446</v>
      </c>
      <c r="D1139">
        <f t="shared" si="35"/>
        <v>0.152410479310763</v>
      </c>
    </row>
    <row r="1140" spans="1:4">
      <c r="A1140">
        <v>41.28</v>
      </c>
      <c r="B1140">
        <v>41.5218114212123</v>
      </c>
      <c r="C1140">
        <f t="shared" si="34"/>
        <v>41.4009057106062</v>
      </c>
      <c r="D1140">
        <f t="shared" si="35"/>
        <v>-0.241811421212319</v>
      </c>
    </row>
    <row r="1141" spans="1:4">
      <c r="A1141">
        <v>17.97</v>
      </c>
      <c r="B1141">
        <v>17.9385739749391</v>
      </c>
      <c r="C1141">
        <f t="shared" si="34"/>
        <v>17.9542869874695</v>
      </c>
      <c r="D1141">
        <f t="shared" si="35"/>
        <v>0.0314260250609202</v>
      </c>
    </row>
    <row r="1142" spans="1:4">
      <c r="A1142">
        <v>19.395</v>
      </c>
      <c r="B1142">
        <v>19.9858570033441</v>
      </c>
      <c r="C1142">
        <f t="shared" si="34"/>
        <v>19.690428501672</v>
      </c>
      <c r="D1142">
        <f t="shared" si="35"/>
        <v>-0.590857003344091</v>
      </c>
    </row>
    <row r="1143" spans="1:4">
      <c r="A1143">
        <v>29.224</v>
      </c>
      <c r="B1143">
        <v>29.4224108217948</v>
      </c>
      <c r="C1143">
        <f t="shared" si="34"/>
        <v>29.3232054108974</v>
      </c>
      <c r="D1143">
        <f t="shared" si="35"/>
        <v>-0.198410821794841</v>
      </c>
    </row>
    <row r="1144" spans="1:4">
      <c r="A1144">
        <v>35.33</v>
      </c>
      <c r="B1144">
        <v>35.3560288576388</v>
      </c>
      <c r="C1144">
        <f t="shared" si="34"/>
        <v>35.3430144288194</v>
      </c>
      <c r="D1144">
        <f t="shared" si="35"/>
        <v>-0.026028857638785</v>
      </c>
    </row>
    <row r="1145" spans="1:4">
      <c r="A1145">
        <v>25.905</v>
      </c>
      <c r="B1145">
        <v>25.3572617225158</v>
      </c>
      <c r="C1145">
        <f t="shared" si="34"/>
        <v>25.6311308612579</v>
      </c>
      <c r="D1145">
        <f t="shared" si="35"/>
        <v>0.547738277484171</v>
      </c>
    </row>
    <row r="1146" spans="1:4">
      <c r="A1146">
        <v>19.451</v>
      </c>
      <c r="B1146">
        <v>19.348511990716</v>
      </c>
      <c r="C1146">
        <f t="shared" si="34"/>
        <v>19.399755995358</v>
      </c>
      <c r="D1146">
        <f t="shared" si="35"/>
        <v>0.10248800928396</v>
      </c>
    </row>
    <row r="1147" spans="1:4">
      <c r="A1147">
        <v>37.59</v>
      </c>
      <c r="B1147">
        <v>36.1904292363663</v>
      </c>
      <c r="C1147">
        <f t="shared" si="34"/>
        <v>36.8902146181832</v>
      </c>
      <c r="D1147">
        <f t="shared" si="35"/>
        <v>1.39957076363369</v>
      </c>
    </row>
    <row r="1148" spans="1:4">
      <c r="A1148">
        <v>23.434</v>
      </c>
      <c r="B1148">
        <v>22.9918122294142</v>
      </c>
      <c r="C1148">
        <f t="shared" si="34"/>
        <v>23.2129061147071</v>
      </c>
      <c r="D1148">
        <f t="shared" si="35"/>
        <v>0.442187770585832</v>
      </c>
    </row>
    <row r="1149" spans="1:4">
      <c r="A1149">
        <v>17.626</v>
      </c>
      <c r="B1149">
        <v>17.5589351283825</v>
      </c>
      <c r="C1149">
        <f t="shared" si="34"/>
        <v>17.5924675641913</v>
      </c>
      <c r="D1149">
        <f t="shared" si="35"/>
        <v>0.0670648716174895</v>
      </c>
    </row>
    <row r="1150" spans="1:4">
      <c r="A1150">
        <v>16.088</v>
      </c>
      <c r="B1150">
        <v>15.9959343128579</v>
      </c>
      <c r="C1150">
        <f t="shared" si="34"/>
        <v>16.0419671564289</v>
      </c>
      <c r="D1150">
        <f t="shared" si="35"/>
        <v>0.0920656871421404</v>
      </c>
    </row>
    <row r="1151" spans="1:4">
      <c r="A1151">
        <v>25.542</v>
      </c>
      <c r="B1151">
        <v>25.4803049473331</v>
      </c>
      <c r="C1151">
        <f t="shared" si="34"/>
        <v>25.5111524736665</v>
      </c>
      <c r="D1151">
        <f t="shared" si="35"/>
        <v>0.0616950526669129</v>
      </c>
    </row>
    <row r="1152" spans="1:4">
      <c r="A1152">
        <v>30.76</v>
      </c>
      <c r="B1152">
        <v>31.041971416245</v>
      </c>
      <c r="C1152">
        <f t="shared" si="34"/>
        <v>30.9009857081225</v>
      </c>
      <c r="D1152">
        <f t="shared" si="35"/>
        <v>-0.281971416245028</v>
      </c>
    </row>
    <row r="1153" spans="1:4">
      <c r="A1153">
        <v>28.705</v>
      </c>
      <c r="B1153">
        <v>27.7602568598915</v>
      </c>
      <c r="C1153">
        <f t="shared" si="34"/>
        <v>28.2326284299457</v>
      </c>
      <c r="D1153">
        <f t="shared" si="35"/>
        <v>0.944743140108539</v>
      </c>
    </row>
    <row r="1154" spans="1:4">
      <c r="A1154">
        <v>18.101</v>
      </c>
      <c r="B1154">
        <v>18.2482637458472</v>
      </c>
      <c r="C1154">
        <f t="shared" si="34"/>
        <v>18.1746318729236</v>
      </c>
      <c r="D1154">
        <f t="shared" si="35"/>
        <v>-0.14726374584723</v>
      </c>
    </row>
    <row r="1155" spans="1:4">
      <c r="A1155">
        <v>34.596</v>
      </c>
      <c r="B1155">
        <v>34.8678491596281</v>
      </c>
      <c r="C1155">
        <f t="shared" ref="C1155:C1218" si="36">AVERAGE(A1155:B1155)</f>
        <v>34.731924579814</v>
      </c>
      <c r="D1155">
        <f t="shared" ref="D1155:D1218" si="37">A1155-B1155</f>
        <v>-0.271849159628111</v>
      </c>
    </row>
    <row r="1156" spans="1:4">
      <c r="A1156">
        <v>25.998</v>
      </c>
      <c r="B1156">
        <v>25.9110416494161</v>
      </c>
      <c r="C1156">
        <f t="shared" si="36"/>
        <v>25.9545208247081</v>
      </c>
      <c r="D1156">
        <f t="shared" si="37"/>
        <v>0.0869583505838811</v>
      </c>
    </row>
    <row r="1157" spans="1:4">
      <c r="A1157">
        <v>15.526</v>
      </c>
      <c r="B1157">
        <v>15.4199646182685</v>
      </c>
      <c r="C1157">
        <f t="shared" si="36"/>
        <v>15.4729823091342</v>
      </c>
      <c r="D1157">
        <f t="shared" si="37"/>
        <v>0.106035381731539</v>
      </c>
    </row>
    <row r="1158" spans="1:4">
      <c r="A1158">
        <v>32.566</v>
      </c>
      <c r="B1158">
        <v>31.9495616044821</v>
      </c>
      <c r="C1158">
        <f t="shared" si="36"/>
        <v>32.257780802241</v>
      </c>
      <c r="D1158">
        <f t="shared" si="37"/>
        <v>0.616438395517921</v>
      </c>
    </row>
    <row r="1159" spans="1:4">
      <c r="A1159">
        <v>16.138</v>
      </c>
      <c r="B1159">
        <v>16.0395055816227</v>
      </c>
      <c r="C1159">
        <f t="shared" si="36"/>
        <v>16.0887527908113</v>
      </c>
      <c r="D1159">
        <f t="shared" si="37"/>
        <v>0.0984944183773031</v>
      </c>
    </row>
    <row r="1160" spans="1:4">
      <c r="A1160">
        <v>12.556</v>
      </c>
      <c r="B1160">
        <v>13.5144756613541</v>
      </c>
      <c r="C1160">
        <f t="shared" si="36"/>
        <v>13.0352378306771</v>
      </c>
      <c r="D1160">
        <f t="shared" si="37"/>
        <v>-0.95847566135415</v>
      </c>
    </row>
    <row r="1161" spans="1:4">
      <c r="A1161">
        <v>32.867</v>
      </c>
      <c r="B1161">
        <v>33.1835175999572</v>
      </c>
      <c r="C1161">
        <f t="shared" si="36"/>
        <v>33.0252587999786</v>
      </c>
      <c r="D1161">
        <f t="shared" si="37"/>
        <v>-0.31651759995718</v>
      </c>
    </row>
    <row r="1162" spans="1:4">
      <c r="A1162">
        <v>37.613</v>
      </c>
      <c r="B1162">
        <v>37.7556893637965</v>
      </c>
      <c r="C1162">
        <f t="shared" si="36"/>
        <v>37.6843446818983</v>
      </c>
      <c r="D1162">
        <f t="shared" si="37"/>
        <v>-0.142689363796514</v>
      </c>
    </row>
    <row r="1163" spans="1:4">
      <c r="A1163">
        <v>31.26</v>
      </c>
      <c r="B1163">
        <v>31.3606967686344</v>
      </c>
      <c r="C1163">
        <f t="shared" si="36"/>
        <v>31.3103483843172</v>
      </c>
      <c r="D1163">
        <f t="shared" si="37"/>
        <v>-0.10069676863435</v>
      </c>
    </row>
    <row r="1164" spans="1:4">
      <c r="A1164">
        <v>17.896</v>
      </c>
      <c r="B1164">
        <v>18.3665267876964</v>
      </c>
      <c r="C1164">
        <f t="shared" si="36"/>
        <v>18.1312633938482</v>
      </c>
      <c r="D1164">
        <f t="shared" si="37"/>
        <v>-0.470526787696389</v>
      </c>
    </row>
    <row r="1165" spans="1:4">
      <c r="A1165">
        <v>32.53</v>
      </c>
      <c r="B1165">
        <v>31.7897872394745</v>
      </c>
      <c r="C1165">
        <f t="shared" si="36"/>
        <v>32.1598936197372</v>
      </c>
      <c r="D1165">
        <f t="shared" si="37"/>
        <v>0.740212760525541</v>
      </c>
    </row>
    <row r="1166" spans="1:4">
      <c r="A1166">
        <v>32.173</v>
      </c>
      <c r="B1166">
        <v>32.5512361791114</v>
      </c>
      <c r="C1166">
        <f t="shared" si="36"/>
        <v>32.3621180895557</v>
      </c>
      <c r="D1166">
        <f t="shared" si="37"/>
        <v>-0.378236179111362</v>
      </c>
    </row>
    <row r="1167" spans="1:4">
      <c r="A1167">
        <v>30.278</v>
      </c>
      <c r="B1167">
        <v>30.0328807658836</v>
      </c>
      <c r="C1167">
        <f t="shared" si="36"/>
        <v>30.1554403829418</v>
      </c>
      <c r="D1167">
        <f t="shared" si="37"/>
        <v>0.24511923411637</v>
      </c>
    </row>
    <row r="1168" spans="1:4">
      <c r="A1168">
        <v>23.146</v>
      </c>
      <c r="B1168">
        <v>23.9939420150352</v>
      </c>
      <c r="C1168">
        <f t="shared" si="36"/>
        <v>23.5699710075176</v>
      </c>
      <c r="D1168">
        <f t="shared" si="37"/>
        <v>-0.84794201503523</v>
      </c>
    </row>
    <row r="1169" spans="1:4">
      <c r="A1169">
        <v>30.606</v>
      </c>
      <c r="B1169">
        <v>29.6414196401807</v>
      </c>
      <c r="C1169">
        <f t="shared" si="36"/>
        <v>30.1237098200903</v>
      </c>
      <c r="D1169">
        <f t="shared" si="37"/>
        <v>0.964580359819323</v>
      </c>
    </row>
    <row r="1170" spans="1:4">
      <c r="A1170">
        <v>29.92</v>
      </c>
      <c r="B1170">
        <v>28.2186716403944</v>
      </c>
      <c r="C1170">
        <f t="shared" si="36"/>
        <v>29.0693358201972</v>
      </c>
      <c r="D1170">
        <f t="shared" si="37"/>
        <v>1.70132835960556</v>
      </c>
    </row>
    <row r="1171" spans="1:4">
      <c r="A1171">
        <v>33.092</v>
      </c>
      <c r="B1171">
        <v>32.3071971889651</v>
      </c>
      <c r="C1171">
        <f t="shared" si="36"/>
        <v>32.6995985944825</v>
      </c>
      <c r="D1171">
        <f t="shared" si="37"/>
        <v>0.784802811034936</v>
      </c>
    </row>
    <row r="1172" spans="1:4">
      <c r="A1172">
        <v>18.491</v>
      </c>
      <c r="B1172">
        <v>18.5446517130232</v>
      </c>
      <c r="C1172">
        <f t="shared" si="36"/>
        <v>18.5178258565116</v>
      </c>
      <c r="D1172">
        <f t="shared" si="37"/>
        <v>-0.0536517130231786</v>
      </c>
    </row>
    <row r="1173" spans="1:4">
      <c r="A1173">
        <v>30.77</v>
      </c>
      <c r="B1173">
        <v>29.6666433121588</v>
      </c>
      <c r="C1173">
        <f t="shared" si="36"/>
        <v>30.2183216560794</v>
      </c>
      <c r="D1173">
        <f t="shared" si="37"/>
        <v>1.10335668784121</v>
      </c>
    </row>
    <row r="1174" spans="1:4">
      <c r="A1174">
        <v>18.086</v>
      </c>
      <c r="B1174">
        <v>17.8994329220325</v>
      </c>
      <c r="C1174">
        <f t="shared" si="36"/>
        <v>17.9927164610163</v>
      </c>
      <c r="D1174">
        <f t="shared" si="37"/>
        <v>0.186567077967467</v>
      </c>
    </row>
    <row r="1175" spans="1:4">
      <c r="A1175">
        <v>34.352</v>
      </c>
      <c r="B1175">
        <v>34.1499892638852</v>
      </c>
      <c r="C1175">
        <f t="shared" si="36"/>
        <v>34.2509946319426</v>
      </c>
      <c r="D1175">
        <f t="shared" si="37"/>
        <v>0.202010736114836</v>
      </c>
    </row>
    <row r="1176" spans="1:4">
      <c r="A1176">
        <v>38.24</v>
      </c>
      <c r="B1176">
        <v>38.8234189749333</v>
      </c>
      <c r="C1176">
        <f t="shared" si="36"/>
        <v>38.5317094874667</v>
      </c>
      <c r="D1176">
        <f t="shared" si="37"/>
        <v>-0.583418974933331</v>
      </c>
    </row>
    <row r="1177" spans="1:4">
      <c r="A1177">
        <v>25.847</v>
      </c>
      <c r="B1177">
        <v>25.8087143058113</v>
      </c>
      <c r="C1177">
        <f t="shared" si="36"/>
        <v>25.8278571529057</v>
      </c>
      <c r="D1177">
        <f t="shared" si="37"/>
        <v>0.0382856941886907</v>
      </c>
    </row>
    <row r="1178" spans="1:4">
      <c r="A1178">
        <v>26.116</v>
      </c>
      <c r="B1178">
        <v>27.2540550729849</v>
      </c>
      <c r="C1178">
        <f t="shared" si="36"/>
        <v>26.6850275364925</v>
      </c>
      <c r="D1178">
        <f t="shared" si="37"/>
        <v>-1.13805507298493</v>
      </c>
    </row>
    <row r="1179" spans="1:4">
      <c r="A1179">
        <v>27.14</v>
      </c>
      <c r="B1179">
        <v>27.0228031462493</v>
      </c>
      <c r="C1179">
        <f t="shared" si="36"/>
        <v>27.0814015731247</v>
      </c>
      <c r="D1179">
        <f t="shared" si="37"/>
        <v>0.117196853750691</v>
      </c>
    </row>
    <row r="1180" spans="1:4">
      <c r="A1180">
        <v>36.976</v>
      </c>
      <c r="B1180">
        <v>36.9684530949622</v>
      </c>
      <c r="C1180">
        <f t="shared" si="36"/>
        <v>36.9722265474811</v>
      </c>
      <c r="D1180">
        <f t="shared" si="37"/>
        <v>0.00754690503784161</v>
      </c>
    </row>
    <row r="1181" spans="1:4">
      <c r="A1181">
        <v>4.054</v>
      </c>
      <c r="B1181">
        <v>3.60866228056731</v>
      </c>
      <c r="C1181">
        <f t="shared" si="36"/>
        <v>3.83133114028365</v>
      </c>
      <c r="D1181">
        <f t="shared" si="37"/>
        <v>0.445337719432691</v>
      </c>
    </row>
    <row r="1182" spans="1:4">
      <c r="A1182">
        <v>35.45</v>
      </c>
      <c r="B1182">
        <v>35.4705924032262</v>
      </c>
      <c r="C1182">
        <f t="shared" si="36"/>
        <v>35.4602962016131</v>
      </c>
      <c r="D1182">
        <f t="shared" si="37"/>
        <v>-0.0205924032262459</v>
      </c>
    </row>
    <row r="1183" spans="1:4">
      <c r="A1183">
        <v>9.627</v>
      </c>
      <c r="B1183">
        <v>9.6506084144984</v>
      </c>
      <c r="C1183">
        <f t="shared" si="36"/>
        <v>9.6388042072492</v>
      </c>
      <c r="D1183">
        <f t="shared" si="37"/>
        <v>-0.0236084144984012</v>
      </c>
    </row>
    <row r="1184" spans="1:4">
      <c r="A1184">
        <v>37.613</v>
      </c>
      <c r="B1184">
        <v>37.5307412832272</v>
      </c>
      <c r="C1184">
        <f t="shared" si="36"/>
        <v>37.5718706416136</v>
      </c>
      <c r="D1184">
        <f t="shared" si="37"/>
        <v>0.0822587167727775</v>
      </c>
    </row>
    <row r="1185" spans="1:4">
      <c r="A1185">
        <v>34.675</v>
      </c>
      <c r="B1185">
        <v>34.8453286338112</v>
      </c>
      <c r="C1185">
        <f t="shared" si="36"/>
        <v>34.7601643169056</v>
      </c>
      <c r="D1185">
        <f t="shared" si="37"/>
        <v>-0.17032863381116</v>
      </c>
    </row>
    <row r="1186" spans="1:4">
      <c r="A1186">
        <v>28.005</v>
      </c>
      <c r="B1186">
        <v>28.6884363322562</v>
      </c>
      <c r="C1186">
        <f t="shared" si="36"/>
        <v>28.3467181661281</v>
      </c>
      <c r="D1186">
        <f t="shared" si="37"/>
        <v>-0.683436332256242</v>
      </c>
    </row>
    <row r="1187" spans="1:4">
      <c r="A1187">
        <v>19.072</v>
      </c>
      <c r="B1187">
        <v>18.2089982957703</v>
      </c>
      <c r="C1187">
        <f t="shared" si="36"/>
        <v>18.6404991478852</v>
      </c>
      <c r="D1187">
        <f t="shared" si="37"/>
        <v>0.863001704229649</v>
      </c>
    </row>
    <row r="1188" spans="1:4">
      <c r="A1188">
        <v>32.573</v>
      </c>
      <c r="B1188">
        <v>32.4978028766951</v>
      </c>
      <c r="C1188">
        <f t="shared" si="36"/>
        <v>32.5354014383476</v>
      </c>
      <c r="D1188">
        <f t="shared" si="37"/>
        <v>0.0751971233048678</v>
      </c>
    </row>
    <row r="1189" spans="1:4">
      <c r="A1189">
        <v>23.2</v>
      </c>
      <c r="B1189">
        <v>22.7675195792148</v>
      </c>
      <c r="C1189">
        <f t="shared" si="36"/>
        <v>22.9837597896074</v>
      </c>
      <c r="D1189">
        <f t="shared" si="37"/>
        <v>0.4324804207852</v>
      </c>
    </row>
    <row r="1190" spans="1:4">
      <c r="A1190">
        <v>16.15</v>
      </c>
      <c r="B1190">
        <v>16.1225010429485</v>
      </c>
      <c r="C1190">
        <f t="shared" si="36"/>
        <v>16.1362505214742</v>
      </c>
      <c r="D1190">
        <f t="shared" si="37"/>
        <v>0.027498957051538</v>
      </c>
    </row>
    <row r="1191" spans="1:4">
      <c r="A1191">
        <v>34.131</v>
      </c>
      <c r="B1191">
        <v>33.7727485253169</v>
      </c>
      <c r="C1191">
        <f t="shared" si="36"/>
        <v>33.9518742626585</v>
      </c>
      <c r="D1191">
        <f t="shared" si="37"/>
        <v>0.35825147468308</v>
      </c>
    </row>
    <row r="1192" spans="1:4">
      <c r="A1192">
        <v>32.741</v>
      </c>
      <c r="B1192">
        <v>32.9532445380354</v>
      </c>
      <c r="C1192">
        <f t="shared" si="36"/>
        <v>32.8471222690177</v>
      </c>
      <c r="D1192">
        <f t="shared" si="37"/>
        <v>-0.212244538035357</v>
      </c>
    </row>
    <row r="1193" spans="1:4">
      <c r="A1193">
        <v>18.583</v>
      </c>
      <c r="B1193">
        <v>18.4619599308905</v>
      </c>
      <c r="C1193">
        <f t="shared" si="36"/>
        <v>18.5224799654452</v>
      </c>
      <c r="D1193">
        <f t="shared" si="37"/>
        <v>0.121040069109547</v>
      </c>
    </row>
    <row r="1194" spans="1:4">
      <c r="A1194">
        <v>23.675</v>
      </c>
      <c r="B1194">
        <v>23.4347639527856</v>
      </c>
      <c r="C1194">
        <f t="shared" si="36"/>
        <v>23.5548819763928</v>
      </c>
      <c r="D1194">
        <f t="shared" si="37"/>
        <v>0.24023604721436</v>
      </c>
    </row>
    <row r="1195" spans="1:4">
      <c r="A1195">
        <v>34.825</v>
      </c>
      <c r="B1195">
        <v>34.7999647113329</v>
      </c>
      <c r="C1195">
        <f t="shared" si="36"/>
        <v>34.8124823556665</v>
      </c>
      <c r="D1195">
        <f t="shared" si="37"/>
        <v>0.0250352886670626</v>
      </c>
    </row>
    <row r="1196" spans="1:4">
      <c r="A1196">
        <v>28.404</v>
      </c>
      <c r="B1196">
        <v>27.8700798099151</v>
      </c>
      <c r="C1196">
        <f t="shared" si="36"/>
        <v>28.1370399049575</v>
      </c>
      <c r="D1196">
        <f t="shared" si="37"/>
        <v>0.533920190084931</v>
      </c>
    </row>
    <row r="1197" spans="1:4">
      <c r="A1197">
        <v>37.388</v>
      </c>
      <c r="B1197">
        <v>37.2280734806471</v>
      </c>
      <c r="C1197">
        <f t="shared" si="36"/>
        <v>37.3080367403235</v>
      </c>
      <c r="D1197">
        <f t="shared" si="37"/>
        <v>0.159926519352901</v>
      </c>
    </row>
    <row r="1198" spans="1:4">
      <c r="A1198">
        <v>35.436</v>
      </c>
      <c r="B1198">
        <v>35.0440651768931</v>
      </c>
      <c r="C1198">
        <f t="shared" si="36"/>
        <v>35.2400325884465</v>
      </c>
      <c r="D1198">
        <f t="shared" si="37"/>
        <v>0.391934823106908</v>
      </c>
    </row>
    <row r="1199" spans="1:4">
      <c r="A1199">
        <v>19.915</v>
      </c>
      <c r="B1199">
        <v>19.6357205550324</v>
      </c>
      <c r="C1199">
        <f t="shared" si="36"/>
        <v>19.7753602775162</v>
      </c>
      <c r="D1199">
        <f t="shared" si="37"/>
        <v>0.279279444967589</v>
      </c>
    </row>
    <row r="1200" spans="1:4">
      <c r="A1200">
        <v>43.431</v>
      </c>
      <c r="B1200">
        <v>43.4580281448178</v>
      </c>
      <c r="C1200">
        <f t="shared" si="36"/>
        <v>43.4445140724089</v>
      </c>
      <c r="D1200">
        <f t="shared" si="37"/>
        <v>-0.0270281448178196</v>
      </c>
    </row>
    <row r="1201" spans="1:4">
      <c r="A1201">
        <v>27.946</v>
      </c>
      <c r="B1201">
        <v>27.7596394275277</v>
      </c>
      <c r="C1201">
        <f t="shared" si="36"/>
        <v>27.8528197137639</v>
      </c>
      <c r="D1201">
        <f t="shared" si="37"/>
        <v>0.186360572472271</v>
      </c>
    </row>
    <row r="1202" spans="1:4">
      <c r="A1202">
        <v>18.79</v>
      </c>
      <c r="B1202">
        <v>18.6130930723538</v>
      </c>
      <c r="C1202">
        <f t="shared" si="36"/>
        <v>18.7015465361769</v>
      </c>
      <c r="D1202">
        <f t="shared" si="37"/>
        <v>0.17690692764624</v>
      </c>
    </row>
    <row r="1203" spans="1:4">
      <c r="A1203">
        <v>27.696</v>
      </c>
      <c r="B1203">
        <v>27.6128186120293</v>
      </c>
      <c r="C1203">
        <f t="shared" si="36"/>
        <v>27.6544093060146</v>
      </c>
      <c r="D1203">
        <f t="shared" si="37"/>
        <v>0.0831813879707113</v>
      </c>
    </row>
    <row r="1204" spans="1:4">
      <c r="A1204">
        <v>17.231</v>
      </c>
      <c r="B1204">
        <v>17.4748453220849</v>
      </c>
      <c r="C1204">
        <f t="shared" si="36"/>
        <v>17.3529226610425</v>
      </c>
      <c r="D1204">
        <f t="shared" si="37"/>
        <v>-0.243845322084947</v>
      </c>
    </row>
    <row r="1205" spans="1:4">
      <c r="A1205">
        <v>32.31</v>
      </c>
      <c r="B1205">
        <v>32.1779586040858</v>
      </c>
      <c r="C1205">
        <f t="shared" si="36"/>
        <v>32.2439793020429</v>
      </c>
      <c r="D1205">
        <f t="shared" si="37"/>
        <v>0.132041395914214</v>
      </c>
    </row>
    <row r="1206" spans="1:4">
      <c r="A1206">
        <v>11.496</v>
      </c>
      <c r="B1206">
        <v>11.8372106221328</v>
      </c>
      <c r="C1206">
        <f t="shared" si="36"/>
        <v>11.6666053110664</v>
      </c>
      <c r="D1206">
        <f t="shared" si="37"/>
        <v>-0.34121062213282</v>
      </c>
    </row>
    <row r="1207" spans="1:4">
      <c r="A1207">
        <v>16.998</v>
      </c>
      <c r="B1207">
        <v>16.9671537165894</v>
      </c>
      <c r="C1207">
        <f t="shared" si="36"/>
        <v>16.9825768582947</v>
      </c>
      <c r="D1207">
        <f t="shared" si="37"/>
        <v>0.03084628341065</v>
      </c>
    </row>
    <row r="1208" spans="1:4">
      <c r="A1208">
        <v>40.784</v>
      </c>
      <c r="B1208">
        <v>41.0206379473752</v>
      </c>
      <c r="C1208">
        <f t="shared" si="36"/>
        <v>40.9023189736876</v>
      </c>
      <c r="D1208">
        <f t="shared" si="37"/>
        <v>-0.23663794737525</v>
      </c>
    </row>
    <row r="1209" spans="1:4">
      <c r="A1209">
        <v>39.11</v>
      </c>
      <c r="B1209">
        <v>39.9068260764728</v>
      </c>
      <c r="C1209">
        <f t="shared" si="36"/>
        <v>39.5084130382364</v>
      </c>
      <c r="D1209">
        <f t="shared" si="37"/>
        <v>-0.796826076472783</v>
      </c>
    </row>
    <row r="1210" spans="1:4">
      <c r="A1210">
        <v>32.16</v>
      </c>
      <c r="B1210">
        <v>32.4263859133397</v>
      </c>
      <c r="C1210">
        <f t="shared" si="36"/>
        <v>32.2931929566699</v>
      </c>
      <c r="D1210">
        <f t="shared" si="37"/>
        <v>-0.266385913339725</v>
      </c>
    </row>
    <row r="1211" spans="1:4">
      <c r="A1211">
        <v>12.336</v>
      </c>
      <c r="B1211">
        <v>13.0477662561706</v>
      </c>
      <c r="C1211">
        <f t="shared" si="36"/>
        <v>12.6918831280853</v>
      </c>
      <c r="D1211">
        <f t="shared" si="37"/>
        <v>-0.7117662561706</v>
      </c>
    </row>
    <row r="1212" spans="1:4">
      <c r="A1212">
        <v>19.574</v>
      </c>
      <c r="B1212">
        <v>20.4493365357503</v>
      </c>
      <c r="C1212">
        <f t="shared" si="36"/>
        <v>20.0116682678751</v>
      </c>
      <c r="D1212">
        <f t="shared" si="37"/>
        <v>-0.875336535750257</v>
      </c>
    </row>
    <row r="1213" spans="1:4">
      <c r="A1213">
        <v>44.13</v>
      </c>
      <c r="B1213">
        <v>44.7287739111557</v>
      </c>
      <c r="C1213">
        <f t="shared" si="36"/>
        <v>44.4293869555779</v>
      </c>
      <c r="D1213">
        <f t="shared" si="37"/>
        <v>-0.598773911155696</v>
      </c>
    </row>
    <row r="1214" spans="1:4">
      <c r="A1214">
        <v>19.83</v>
      </c>
      <c r="B1214">
        <v>19.6189215627243</v>
      </c>
      <c r="C1214">
        <f t="shared" si="36"/>
        <v>19.7244607813621</v>
      </c>
      <c r="D1214">
        <f t="shared" si="37"/>
        <v>0.211078437275717</v>
      </c>
    </row>
    <row r="1215" spans="1:4">
      <c r="A1215">
        <v>12.708</v>
      </c>
      <c r="B1215">
        <v>12.3153776242352</v>
      </c>
      <c r="C1215">
        <f t="shared" si="36"/>
        <v>12.5116888121176</v>
      </c>
      <c r="D1215">
        <f t="shared" si="37"/>
        <v>0.39262237576478</v>
      </c>
    </row>
    <row r="1216" spans="1:4">
      <c r="A1216">
        <v>12.73</v>
      </c>
      <c r="B1216">
        <v>13.6143160024173</v>
      </c>
      <c r="C1216">
        <f t="shared" si="36"/>
        <v>13.1721580012086</v>
      </c>
      <c r="D1216">
        <f t="shared" si="37"/>
        <v>-0.884316002417279</v>
      </c>
    </row>
    <row r="1217" spans="1:4">
      <c r="A1217">
        <v>41.53</v>
      </c>
      <c r="B1217">
        <v>42.0351861265471</v>
      </c>
      <c r="C1217">
        <f t="shared" si="36"/>
        <v>41.7825930632736</v>
      </c>
      <c r="D1217">
        <f t="shared" si="37"/>
        <v>-0.505186126547102</v>
      </c>
    </row>
    <row r="1218" spans="1:4">
      <c r="A1218">
        <v>31.74</v>
      </c>
      <c r="B1218">
        <v>33.413688739309</v>
      </c>
      <c r="C1218">
        <f t="shared" si="36"/>
        <v>32.5768443696545</v>
      </c>
      <c r="D1218">
        <f t="shared" si="37"/>
        <v>-1.67368873930904</v>
      </c>
    </row>
    <row r="1219" spans="1:4">
      <c r="A1219">
        <v>35.125</v>
      </c>
      <c r="B1219">
        <v>36.4870437440166</v>
      </c>
      <c r="C1219">
        <f t="shared" ref="C1219:C1282" si="38">AVERAGE(A1219:B1219)</f>
        <v>35.8060218720083</v>
      </c>
      <c r="D1219">
        <f t="shared" ref="D1219:D1282" si="39">A1219-B1219</f>
        <v>-1.36204374401655</v>
      </c>
    </row>
    <row r="1220" spans="1:4">
      <c r="A1220">
        <v>15.322</v>
      </c>
      <c r="B1220">
        <v>15.1596506419632</v>
      </c>
      <c r="C1220">
        <f t="shared" si="38"/>
        <v>15.2408253209816</v>
      </c>
      <c r="D1220">
        <f t="shared" si="39"/>
        <v>0.16234935803684</v>
      </c>
    </row>
    <row r="1221" spans="1:4">
      <c r="A1221">
        <v>39.858</v>
      </c>
      <c r="B1221">
        <v>39.9046913015921</v>
      </c>
      <c r="C1221">
        <f t="shared" si="38"/>
        <v>39.881345650796</v>
      </c>
      <c r="D1221">
        <f t="shared" si="39"/>
        <v>-0.0466913015920696</v>
      </c>
    </row>
    <row r="1222" spans="1:4">
      <c r="A1222">
        <v>16.322</v>
      </c>
      <c r="B1222">
        <v>16.7934547635719</v>
      </c>
      <c r="C1222">
        <f t="shared" si="38"/>
        <v>16.5577273817859</v>
      </c>
      <c r="D1222">
        <f t="shared" si="39"/>
        <v>-0.471454763571881</v>
      </c>
    </row>
    <row r="1223" spans="1:4">
      <c r="A1223">
        <v>32.03</v>
      </c>
      <c r="B1223">
        <v>31.8474586263398</v>
      </c>
      <c r="C1223">
        <f t="shared" si="38"/>
        <v>31.9387293131699</v>
      </c>
      <c r="D1223">
        <f t="shared" si="39"/>
        <v>0.182541373660243</v>
      </c>
    </row>
    <row r="1224" spans="1:4">
      <c r="A1224">
        <v>43.737</v>
      </c>
      <c r="B1224">
        <v>44.1813470277918</v>
      </c>
      <c r="C1224">
        <f t="shared" si="38"/>
        <v>43.9591735138959</v>
      </c>
      <c r="D1224">
        <f t="shared" si="39"/>
        <v>-0.444347027791828</v>
      </c>
    </row>
    <row r="1225" spans="1:4">
      <c r="A1225">
        <v>37.06</v>
      </c>
      <c r="B1225">
        <v>36.9343873022012</v>
      </c>
      <c r="C1225">
        <f t="shared" si="38"/>
        <v>36.9971936511006</v>
      </c>
      <c r="D1225">
        <f t="shared" si="39"/>
        <v>0.125612697798793</v>
      </c>
    </row>
    <row r="1226" spans="1:4">
      <c r="A1226">
        <v>37.432</v>
      </c>
      <c r="B1226">
        <v>37.4990180421404</v>
      </c>
      <c r="C1226">
        <f t="shared" si="38"/>
        <v>37.4655090210702</v>
      </c>
      <c r="D1226">
        <f t="shared" si="39"/>
        <v>-0.0670180421403899</v>
      </c>
    </row>
    <row r="1227" spans="1:4">
      <c r="A1227">
        <v>21.335</v>
      </c>
      <c r="B1227">
        <v>21.2969987891188</v>
      </c>
      <c r="C1227">
        <f t="shared" si="38"/>
        <v>21.3159993945594</v>
      </c>
      <c r="D1227">
        <f t="shared" si="39"/>
        <v>0.0380012108812302</v>
      </c>
    </row>
    <row r="1228" spans="1:4">
      <c r="A1228">
        <v>30.184</v>
      </c>
      <c r="B1228">
        <v>30.3394998069314</v>
      </c>
      <c r="C1228">
        <f t="shared" si="38"/>
        <v>30.2617499034657</v>
      </c>
      <c r="D1228">
        <f t="shared" si="39"/>
        <v>-0.155499806931449</v>
      </c>
    </row>
    <row r="1229" spans="1:4">
      <c r="A1229">
        <v>26.782</v>
      </c>
      <c r="B1229">
        <v>26.4433288620077</v>
      </c>
      <c r="C1229">
        <f t="shared" si="38"/>
        <v>26.6126644310039</v>
      </c>
      <c r="D1229">
        <f t="shared" si="39"/>
        <v>0.338671137992289</v>
      </c>
    </row>
    <row r="1230" spans="1:4">
      <c r="A1230">
        <v>18.976</v>
      </c>
      <c r="B1230">
        <v>19.0261069596674</v>
      </c>
      <c r="C1230">
        <f t="shared" si="38"/>
        <v>19.0010534798337</v>
      </c>
      <c r="D1230">
        <f t="shared" si="39"/>
        <v>-0.0501069596673815</v>
      </c>
    </row>
    <row r="1231" spans="1:4">
      <c r="A1231">
        <v>13.172</v>
      </c>
      <c r="B1231">
        <v>13.3413712270712</v>
      </c>
      <c r="C1231">
        <f t="shared" si="38"/>
        <v>13.2566856135356</v>
      </c>
      <c r="D1231">
        <f t="shared" si="39"/>
        <v>-0.169371227071169</v>
      </c>
    </row>
    <row r="1232" spans="1:4">
      <c r="A1232">
        <v>20.746</v>
      </c>
      <c r="B1232">
        <v>20.3869209343573</v>
      </c>
      <c r="C1232">
        <f t="shared" si="38"/>
        <v>20.5664604671786</v>
      </c>
      <c r="D1232">
        <f t="shared" si="39"/>
        <v>0.359079065642739</v>
      </c>
    </row>
    <row r="1233" spans="1:4">
      <c r="A1233">
        <v>24.13</v>
      </c>
      <c r="B1233">
        <v>24.5669433960753</v>
      </c>
      <c r="C1233">
        <f t="shared" si="38"/>
        <v>24.3484716980377</v>
      </c>
      <c r="D1233">
        <f t="shared" si="39"/>
        <v>-0.436943396075311</v>
      </c>
    </row>
    <row r="1234" spans="1:4">
      <c r="A1234">
        <v>28.69</v>
      </c>
      <c r="B1234">
        <v>29.2863225715427</v>
      </c>
      <c r="C1234">
        <f t="shared" si="38"/>
        <v>28.9881612857714</v>
      </c>
      <c r="D1234">
        <f t="shared" si="39"/>
        <v>-0.596322571542707</v>
      </c>
    </row>
    <row r="1235" spans="1:4">
      <c r="A1235">
        <v>41.275</v>
      </c>
      <c r="B1235">
        <v>41.7790038322111</v>
      </c>
      <c r="C1235">
        <f t="shared" si="38"/>
        <v>41.5270019161055</v>
      </c>
      <c r="D1235">
        <f t="shared" si="39"/>
        <v>-0.504003832211069</v>
      </c>
    </row>
    <row r="1236" spans="1:4">
      <c r="A1236">
        <v>26.982</v>
      </c>
      <c r="B1236">
        <v>26.6168752492704</v>
      </c>
      <c r="C1236">
        <f t="shared" si="38"/>
        <v>26.7994376246352</v>
      </c>
      <c r="D1236">
        <f t="shared" si="39"/>
        <v>0.365124750729649</v>
      </c>
    </row>
    <row r="1237" spans="1:4">
      <c r="A1237">
        <v>19.388</v>
      </c>
      <c r="B1237">
        <v>19.0484850917722</v>
      </c>
      <c r="C1237">
        <f t="shared" si="38"/>
        <v>19.2182425458861</v>
      </c>
      <c r="D1237">
        <f t="shared" si="39"/>
        <v>0.339514908227841</v>
      </c>
    </row>
    <row r="1238" spans="1:4">
      <c r="A1238">
        <v>26.888</v>
      </c>
      <c r="B1238">
        <v>27.5135039722781</v>
      </c>
      <c r="C1238">
        <f t="shared" si="38"/>
        <v>27.200751986139</v>
      </c>
      <c r="D1238">
        <f t="shared" si="39"/>
        <v>-0.625503972278068</v>
      </c>
    </row>
    <row r="1239" spans="1:4">
      <c r="A1239">
        <v>33.868</v>
      </c>
      <c r="B1239">
        <v>35.1655136586867</v>
      </c>
      <c r="C1239">
        <f t="shared" si="38"/>
        <v>34.5167568293434</v>
      </c>
      <c r="D1239">
        <f t="shared" si="39"/>
        <v>-1.29751365868671</v>
      </c>
    </row>
    <row r="1240" spans="1:4">
      <c r="A1240">
        <v>18.624</v>
      </c>
      <c r="B1240">
        <v>18.3736437730252</v>
      </c>
      <c r="C1240">
        <f t="shared" si="38"/>
        <v>18.4988218865126</v>
      </c>
      <c r="D1240">
        <f t="shared" si="39"/>
        <v>0.250356226974837</v>
      </c>
    </row>
    <row r="1241" spans="1:4">
      <c r="A1241">
        <v>18.107</v>
      </c>
      <c r="B1241">
        <v>17.1249921877925</v>
      </c>
      <c r="C1241">
        <f t="shared" si="38"/>
        <v>17.6159960938962</v>
      </c>
      <c r="D1241">
        <f t="shared" si="39"/>
        <v>0.98200781220752</v>
      </c>
    </row>
    <row r="1242" spans="1:4">
      <c r="A1242">
        <v>41.611</v>
      </c>
      <c r="B1242">
        <v>42.0925957035613</v>
      </c>
      <c r="C1242">
        <f t="shared" si="38"/>
        <v>41.8517978517807</v>
      </c>
      <c r="D1242">
        <f t="shared" si="39"/>
        <v>-0.481595703561325</v>
      </c>
    </row>
    <row r="1243" spans="1:4">
      <c r="A1243">
        <v>27.922</v>
      </c>
      <c r="B1243">
        <v>27.9230172719622</v>
      </c>
      <c r="C1243">
        <f t="shared" si="38"/>
        <v>27.9225086359811</v>
      </c>
      <c r="D1243">
        <f t="shared" si="39"/>
        <v>-0.00101727196219059</v>
      </c>
    </row>
    <row r="1244" spans="1:4">
      <c r="A1244">
        <v>10.628</v>
      </c>
      <c r="B1244">
        <v>10.6205494538251</v>
      </c>
      <c r="C1244">
        <f t="shared" si="38"/>
        <v>10.6242747269126</v>
      </c>
      <c r="D1244">
        <f t="shared" si="39"/>
        <v>0.0074505461748906</v>
      </c>
    </row>
    <row r="1245" spans="1:4">
      <c r="A1245">
        <v>42.02</v>
      </c>
      <c r="B1245">
        <v>42.1577983508138</v>
      </c>
      <c r="C1245">
        <f t="shared" si="38"/>
        <v>42.0888991754069</v>
      </c>
      <c r="D1245">
        <f t="shared" si="39"/>
        <v>-0.137798350813767</v>
      </c>
    </row>
    <row r="1246" spans="1:4">
      <c r="A1246">
        <v>18.228</v>
      </c>
      <c r="B1246">
        <v>18.2010835191736</v>
      </c>
      <c r="C1246">
        <f t="shared" si="38"/>
        <v>18.2145417595868</v>
      </c>
      <c r="D1246">
        <f t="shared" si="39"/>
        <v>0.0269164808263618</v>
      </c>
    </row>
    <row r="1247" spans="1:4">
      <c r="A1247">
        <v>17.742</v>
      </c>
      <c r="B1247">
        <v>17.785790353422</v>
      </c>
      <c r="C1247">
        <f t="shared" si="38"/>
        <v>17.763895176711</v>
      </c>
      <c r="D1247">
        <f t="shared" si="39"/>
        <v>-0.043790353422029</v>
      </c>
    </row>
    <row r="1248" spans="1:4">
      <c r="A1248">
        <v>24.142</v>
      </c>
      <c r="B1248">
        <v>25.1951678839816</v>
      </c>
      <c r="C1248">
        <f t="shared" si="38"/>
        <v>24.6685839419908</v>
      </c>
      <c r="D1248">
        <f t="shared" si="39"/>
        <v>-1.05316788398156</v>
      </c>
    </row>
    <row r="1249" spans="1:4">
      <c r="A1249">
        <v>27.735</v>
      </c>
      <c r="B1249">
        <v>27.8506908167602</v>
      </c>
      <c r="C1249">
        <f t="shared" si="38"/>
        <v>27.7928454083801</v>
      </c>
      <c r="D1249">
        <f t="shared" si="39"/>
        <v>-0.11569081676025</v>
      </c>
    </row>
    <row r="1250" spans="1:4">
      <c r="A1250">
        <v>19.852</v>
      </c>
      <c r="B1250">
        <v>20.5833340194136</v>
      </c>
      <c r="C1250">
        <f t="shared" si="38"/>
        <v>20.2176670097068</v>
      </c>
      <c r="D1250">
        <f t="shared" si="39"/>
        <v>-0.73133401941358</v>
      </c>
    </row>
    <row r="1251" spans="1:4">
      <c r="A1251">
        <v>22.85</v>
      </c>
      <c r="B1251">
        <v>22.7175657713555</v>
      </c>
      <c r="C1251">
        <f t="shared" si="38"/>
        <v>22.7837828856778</v>
      </c>
      <c r="D1251">
        <f t="shared" si="39"/>
        <v>0.132434228644492</v>
      </c>
    </row>
    <row r="1252" spans="1:4">
      <c r="A1252">
        <v>18.21</v>
      </c>
      <c r="B1252">
        <v>18.3843531324515</v>
      </c>
      <c r="C1252">
        <f t="shared" si="38"/>
        <v>18.2971765662257</v>
      </c>
      <c r="D1252">
        <f t="shared" si="39"/>
        <v>-0.17435313245149</v>
      </c>
    </row>
    <row r="1253" spans="1:4">
      <c r="A1253">
        <v>17.04</v>
      </c>
      <c r="B1253">
        <v>17.2846604653649</v>
      </c>
      <c r="C1253">
        <f t="shared" si="38"/>
        <v>17.1623302326825</v>
      </c>
      <c r="D1253">
        <f t="shared" si="39"/>
        <v>-0.244660465364912</v>
      </c>
    </row>
    <row r="1254" spans="1:4">
      <c r="A1254">
        <v>30.906</v>
      </c>
      <c r="B1254">
        <v>30.7931572179966</v>
      </c>
      <c r="C1254">
        <f t="shared" si="38"/>
        <v>30.8495786089983</v>
      </c>
      <c r="D1254">
        <f t="shared" si="39"/>
        <v>0.112842782003408</v>
      </c>
    </row>
    <row r="1255" spans="1:4">
      <c r="A1255">
        <v>16.585</v>
      </c>
      <c r="B1255">
        <v>16.6035847977831</v>
      </c>
      <c r="C1255">
        <f t="shared" si="38"/>
        <v>16.5942923988915</v>
      </c>
      <c r="D1255">
        <f t="shared" si="39"/>
        <v>-0.0185847977830704</v>
      </c>
    </row>
    <row r="1256" spans="1:4">
      <c r="A1256">
        <v>29.238</v>
      </c>
      <c r="B1256">
        <v>29.343943253781</v>
      </c>
      <c r="C1256">
        <f t="shared" si="38"/>
        <v>29.2909716268905</v>
      </c>
      <c r="D1256">
        <f t="shared" si="39"/>
        <v>-0.105943253781049</v>
      </c>
    </row>
    <row r="1257" spans="1:4">
      <c r="A1257">
        <v>21.11</v>
      </c>
      <c r="B1257">
        <v>21.1547438712673</v>
      </c>
      <c r="C1257">
        <f t="shared" si="38"/>
        <v>21.1323719356337</v>
      </c>
      <c r="D1257">
        <f t="shared" si="39"/>
        <v>-0.0447438712673218</v>
      </c>
    </row>
    <row r="1258" spans="1:4">
      <c r="A1258">
        <v>28.925</v>
      </c>
      <c r="B1258">
        <v>29.142141005351</v>
      </c>
      <c r="C1258">
        <f t="shared" si="38"/>
        <v>29.0335705026755</v>
      </c>
      <c r="D1258">
        <f t="shared" si="39"/>
        <v>-0.21714100535096</v>
      </c>
    </row>
    <row r="1259" spans="1:4">
      <c r="A1259">
        <v>18.374</v>
      </c>
      <c r="B1259">
        <v>17.4118673064034</v>
      </c>
      <c r="C1259">
        <f t="shared" si="38"/>
        <v>17.8929336532017</v>
      </c>
      <c r="D1259">
        <f t="shared" si="39"/>
        <v>0.962132693596597</v>
      </c>
    </row>
    <row r="1260" spans="1:4">
      <c r="A1260">
        <v>10.134</v>
      </c>
      <c r="B1260">
        <v>9.35908669305518</v>
      </c>
      <c r="C1260">
        <f t="shared" si="38"/>
        <v>9.74654334652759</v>
      </c>
      <c r="D1260">
        <f t="shared" si="39"/>
        <v>0.77491330694482</v>
      </c>
    </row>
    <row r="1261" spans="1:4">
      <c r="A1261">
        <v>20.404</v>
      </c>
      <c r="B1261">
        <v>20.2642666907999</v>
      </c>
      <c r="C1261">
        <f t="shared" si="38"/>
        <v>20.3341333454</v>
      </c>
      <c r="D1261">
        <f t="shared" si="39"/>
        <v>0.13973330920005</v>
      </c>
    </row>
    <row r="1262" spans="1:4">
      <c r="A1262">
        <v>31.086</v>
      </c>
      <c r="B1262">
        <v>31.8517463601191</v>
      </c>
      <c r="C1262">
        <f t="shared" si="38"/>
        <v>31.4688731800595</v>
      </c>
      <c r="D1262">
        <f t="shared" si="39"/>
        <v>-0.765746360119071</v>
      </c>
    </row>
    <row r="1263" spans="1:4">
      <c r="A1263">
        <v>40.369</v>
      </c>
      <c r="B1263">
        <v>40.8139612628867</v>
      </c>
      <c r="C1263">
        <f t="shared" si="38"/>
        <v>40.5914806314433</v>
      </c>
      <c r="D1263">
        <f t="shared" si="39"/>
        <v>-0.444961262886679</v>
      </c>
    </row>
    <row r="1264" spans="1:4">
      <c r="A1264">
        <v>42.06</v>
      </c>
      <c r="B1264">
        <v>42.1651591941137</v>
      </c>
      <c r="C1264">
        <f t="shared" si="38"/>
        <v>42.1125795970569</v>
      </c>
      <c r="D1264">
        <f t="shared" si="39"/>
        <v>-0.105159194113725</v>
      </c>
    </row>
    <row r="1265" spans="1:4">
      <c r="A1265">
        <v>36.985</v>
      </c>
      <c r="B1265">
        <v>36.5254729191718</v>
      </c>
      <c r="C1265">
        <f t="shared" si="38"/>
        <v>36.7552364595859</v>
      </c>
      <c r="D1265">
        <f t="shared" si="39"/>
        <v>0.459527080828153</v>
      </c>
    </row>
    <row r="1266" spans="1:4">
      <c r="A1266">
        <v>19.48</v>
      </c>
      <c r="B1266">
        <v>18.4127298629295</v>
      </c>
      <c r="C1266">
        <f t="shared" si="38"/>
        <v>18.9463649314647</v>
      </c>
      <c r="D1266">
        <f t="shared" si="39"/>
        <v>1.0672701370705</v>
      </c>
    </row>
    <row r="1267" spans="1:4">
      <c r="A1267">
        <v>22.22</v>
      </c>
      <c r="B1267">
        <v>21.3835750301558</v>
      </c>
      <c r="C1267">
        <f t="shared" si="38"/>
        <v>21.8017875150779</v>
      </c>
      <c r="D1267">
        <f t="shared" si="39"/>
        <v>0.836424969844149</v>
      </c>
    </row>
    <row r="1268" spans="1:4">
      <c r="A1268">
        <v>32.868</v>
      </c>
      <c r="B1268">
        <v>32.9474882201488</v>
      </c>
      <c r="C1268">
        <f t="shared" si="38"/>
        <v>32.9077441100744</v>
      </c>
      <c r="D1268">
        <f t="shared" si="39"/>
        <v>-0.079488220148825</v>
      </c>
    </row>
    <row r="1269" spans="1:4">
      <c r="A1269">
        <v>21.353</v>
      </c>
      <c r="B1269">
        <v>20.7597098302057</v>
      </c>
      <c r="C1269">
        <f t="shared" si="38"/>
        <v>21.0563549151029</v>
      </c>
      <c r="D1269">
        <f t="shared" si="39"/>
        <v>0.593290169794301</v>
      </c>
    </row>
    <row r="1270" spans="1:4">
      <c r="A1270">
        <v>22.845</v>
      </c>
      <c r="B1270">
        <v>22.5972835582607</v>
      </c>
      <c r="C1270">
        <f t="shared" si="38"/>
        <v>22.7211417791303</v>
      </c>
      <c r="D1270">
        <f t="shared" si="39"/>
        <v>0.247716441739339</v>
      </c>
    </row>
    <row r="1271" spans="1:4">
      <c r="A1271">
        <v>28.444</v>
      </c>
      <c r="B1271">
        <v>28.2444544198799</v>
      </c>
      <c r="C1271">
        <f t="shared" si="38"/>
        <v>28.3442272099399</v>
      </c>
      <c r="D1271">
        <f t="shared" si="39"/>
        <v>0.199545580120148</v>
      </c>
    </row>
    <row r="1272" spans="1:4">
      <c r="A1272">
        <v>13.354</v>
      </c>
      <c r="B1272">
        <v>12.9523849716074</v>
      </c>
      <c r="C1272">
        <f t="shared" si="38"/>
        <v>13.1531924858037</v>
      </c>
      <c r="D1272">
        <f t="shared" si="39"/>
        <v>0.401615028392559</v>
      </c>
    </row>
    <row r="1273" spans="1:4">
      <c r="A1273">
        <v>27.77</v>
      </c>
      <c r="B1273">
        <v>27.5921218075914</v>
      </c>
      <c r="C1273">
        <f t="shared" si="38"/>
        <v>27.6810609037957</v>
      </c>
      <c r="D1273">
        <f t="shared" si="39"/>
        <v>0.177878192408581</v>
      </c>
    </row>
    <row r="1274" spans="1:4">
      <c r="A1274">
        <v>20.375</v>
      </c>
      <c r="B1274">
        <v>20.5835563385824</v>
      </c>
      <c r="C1274">
        <f t="shared" si="38"/>
        <v>20.4792781692912</v>
      </c>
      <c r="D1274">
        <f t="shared" si="39"/>
        <v>-0.208556338582412</v>
      </c>
    </row>
    <row r="1275" spans="1:4">
      <c r="A1275">
        <v>41.008</v>
      </c>
      <c r="B1275">
        <v>40.9986843757698</v>
      </c>
      <c r="C1275">
        <f t="shared" si="38"/>
        <v>41.0033421878849</v>
      </c>
      <c r="D1275">
        <f t="shared" si="39"/>
        <v>0.00931562423017596</v>
      </c>
    </row>
    <row r="1276" spans="1:4">
      <c r="A1276">
        <v>16.862</v>
      </c>
      <c r="B1276">
        <v>16.8457116748557</v>
      </c>
      <c r="C1276">
        <f t="shared" si="38"/>
        <v>16.8538558374279</v>
      </c>
      <c r="D1276">
        <f t="shared" si="39"/>
        <v>0.0162883251442878</v>
      </c>
    </row>
    <row r="1277" spans="1:4">
      <c r="A1277">
        <v>32.413</v>
      </c>
      <c r="B1277">
        <v>33.0276722374785</v>
      </c>
      <c r="C1277">
        <f t="shared" si="38"/>
        <v>32.7203361187392</v>
      </c>
      <c r="D1277">
        <f t="shared" si="39"/>
        <v>-0.614672237478466</v>
      </c>
    </row>
    <row r="1278" spans="1:4">
      <c r="A1278">
        <v>19.476</v>
      </c>
      <c r="B1278">
        <v>19.1475567064729</v>
      </c>
      <c r="C1278">
        <f t="shared" si="38"/>
        <v>19.3117783532364</v>
      </c>
      <c r="D1278">
        <f t="shared" si="39"/>
        <v>0.328443293527119</v>
      </c>
    </row>
    <row r="1279" spans="1:4">
      <c r="A1279">
        <v>34.586</v>
      </c>
      <c r="B1279">
        <v>34.8757880419592</v>
      </c>
      <c r="C1279">
        <f t="shared" si="38"/>
        <v>34.7308940209796</v>
      </c>
      <c r="D1279">
        <f t="shared" si="39"/>
        <v>-0.289788041959234</v>
      </c>
    </row>
    <row r="1280" spans="1:4">
      <c r="A1280">
        <v>11.718</v>
      </c>
      <c r="B1280">
        <v>11.7078906302952</v>
      </c>
      <c r="C1280">
        <f t="shared" si="38"/>
        <v>11.7129453151476</v>
      </c>
      <c r="D1280">
        <f t="shared" si="39"/>
        <v>0.0101093697047894</v>
      </c>
    </row>
    <row r="1281" spans="1:4">
      <c r="A1281">
        <v>32.488</v>
      </c>
      <c r="B1281">
        <v>32.420071364827</v>
      </c>
      <c r="C1281">
        <f t="shared" si="38"/>
        <v>32.4540356824135</v>
      </c>
      <c r="D1281">
        <f t="shared" si="39"/>
        <v>0.0679286351730184</v>
      </c>
    </row>
    <row r="1282" spans="1:4">
      <c r="A1282">
        <v>18.546</v>
      </c>
      <c r="B1282">
        <v>18.2103388704208</v>
      </c>
      <c r="C1282">
        <f t="shared" si="38"/>
        <v>18.3781694352104</v>
      </c>
      <c r="D1282">
        <f t="shared" si="39"/>
        <v>0.335661129579208</v>
      </c>
    </row>
    <row r="1283" spans="1:4">
      <c r="A1283">
        <v>19.656</v>
      </c>
      <c r="B1283">
        <v>21.3570407442861</v>
      </c>
      <c r="C1283">
        <f t="shared" ref="C1283:C1346" si="40">AVERAGE(A1283:B1283)</f>
        <v>20.5065203721431</v>
      </c>
      <c r="D1283">
        <f t="shared" ref="D1283:D1346" si="41">A1283-B1283</f>
        <v>-1.70104074428615</v>
      </c>
    </row>
    <row r="1284" spans="1:4">
      <c r="A1284">
        <v>27.947</v>
      </c>
      <c r="B1284">
        <v>28.8260211618934</v>
      </c>
      <c r="C1284">
        <f t="shared" si="40"/>
        <v>28.3865105809467</v>
      </c>
      <c r="D1284">
        <f t="shared" si="41"/>
        <v>-0.87902116189343</v>
      </c>
    </row>
    <row r="1285" spans="1:4">
      <c r="A1285">
        <v>19.984</v>
      </c>
      <c r="B1285">
        <v>20.1128264519716</v>
      </c>
      <c r="C1285">
        <f t="shared" si="40"/>
        <v>20.0484132259858</v>
      </c>
      <c r="D1285">
        <f t="shared" si="41"/>
        <v>-0.128826451971609</v>
      </c>
    </row>
    <row r="1286" spans="1:4">
      <c r="A1286">
        <v>17.3</v>
      </c>
      <c r="B1286">
        <v>18.1674847888596</v>
      </c>
      <c r="C1286">
        <f t="shared" si="40"/>
        <v>17.7337423944298</v>
      </c>
      <c r="D1286">
        <f t="shared" si="41"/>
        <v>-0.867484788859638</v>
      </c>
    </row>
    <row r="1287" spans="1:4">
      <c r="A1287">
        <v>13.556</v>
      </c>
      <c r="B1287">
        <v>13.1425458872015</v>
      </c>
      <c r="C1287">
        <f t="shared" si="40"/>
        <v>13.3492729436007</v>
      </c>
      <c r="D1287">
        <f t="shared" si="41"/>
        <v>0.413454112798529</v>
      </c>
    </row>
    <row r="1288" spans="1:4">
      <c r="A1288">
        <v>28.7</v>
      </c>
      <c r="B1288">
        <v>29.0059523108992</v>
      </c>
      <c r="C1288">
        <f t="shared" si="40"/>
        <v>28.8529761554496</v>
      </c>
      <c r="D1288">
        <f t="shared" si="41"/>
        <v>-0.305952310899212</v>
      </c>
    </row>
    <row r="1289" spans="1:4">
      <c r="A1289">
        <v>16.87</v>
      </c>
      <c r="B1289">
        <v>17.0924285688638</v>
      </c>
      <c r="C1289">
        <f t="shared" si="40"/>
        <v>16.9812142844319</v>
      </c>
      <c r="D1289">
        <f t="shared" si="41"/>
        <v>-0.222428568863819</v>
      </c>
    </row>
    <row r="1290" spans="1:4">
      <c r="A1290">
        <v>20.007</v>
      </c>
      <c r="B1290">
        <v>19.6456706626165</v>
      </c>
      <c r="C1290">
        <f t="shared" si="40"/>
        <v>19.8263353313082</v>
      </c>
      <c r="D1290">
        <f t="shared" si="41"/>
        <v>0.361329337383541</v>
      </c>
    </row>
    <row r="1291" spans="1:4">
      <c r="A1291">
        <v>39.886</v>
      </c>
      <c r="B1291">
        <v>40.3066726485461</v>
      </c>
      <c r="C1291">
        <f t="shared" si="40"/>
        <v>40.0963363242731</v>
      </c>
      <c r="D1291">
        <f t="shared" si="41"/>
        <v>-0.420672648546145</v>
      </c>
    </row>
    <row r="1292" spans="1:4">
      <c r="A1292">
        <v>35.61</v>
      </c>
      <c r="B1292">
        <v>34.7910177725818</v>
      </c>
      <c r="C1292">
        <f t="shared" si="40"/>
        <v>35.2005088862909</v>
      </c>
      <c r="D1292">
        <f t="shared" si="41"/>
        <v>0.818982227418218</v>
      </c>
    </row>
    <row r="1293" spans="1:4">
      <c r="A1293">
        <v>22.675</v>
      </c>
      <c r="B1293">
        <v>22.7340767216781</v>
      </c>
      <c r="C1293">
        <f t="shared" si="40"/>
        <v>22.7045383608391</v>
      </c>
      <c r="D1293">
        <f t="shared" si="41"/>
        <v>-0.0590767216780996</v>
      </c>
    </row>
    <row r="1294" spans="1:4">
      <c r="A1294">
        <v>19.356</v>
      </c>
      <c r="B1294">
        <v>19.2041169123854</v>
      </c>
      <c r="C1294">
        <f t="shared" si="40"/>
        <v>19.2800584561927</v>
      </c>
      <c r="D1294">
        <f t="shared" si="41"/>
        <v>0.151883087614593</v>
      </c>
    </row>
    <row r="1295" spans="1:4">
      <c r="A1295">
        <v>17.5</v>
      </c>
      <c r="B1295">
        <v>17.5410363807652</v>
      </c>
      <c r="C1295">
        <f t="shared" si="40"/>
        <v>17.5205181903826</v>
      </c>
      <c r="D1295">
        <f t="shared" si="41"/>
        <v>-0.041036380765199</v>
      </c>
    </row>
    <row r="1296" spans="1:4">
      <c r="A1296">
        <v>32.582</v>
      </c>
      <c r="B1296">
        <v>32.4377455994107</v>
      </c>
      <c r="C1296">
        <f t="shared" si="40"/>
        <v>32.5098727997053</v>
      </c>
      <c r="D1296">
        <f t="shared" si="41"/>
        <v>0.144254400589311</v>
      </c>
    </row>
    <row r="1297" spans="1:4">
      <c r="A1297">
        <v>41.736</v>
      </c>
      <c r="B1297">
        <v>41.8291737473724</v>
      </c>
      <c r="C1297">
        <f t="shared" si="40"/>
        <v>41.7825868736862</v>
      </c>
      <c r="D1297">
        <f t="shared" si="41"/>
        <v>-0.0931737473724112</v>
      </c>
    </row>
    <row r="1298" spans="1:4">
      <c r="A1298">
        <v>23.93</v>
      </c>
      <c r="B1298">
        <v>23.3706753260783</v>
      </c>
      <c r="C1298">
        <f t="shared" si="40"/>
        <v>23.6503376630392</v>
      </c>
      <c r="D1298">
        <f t="shared" si="41"/>
        <v>0.55932467392168</v>
      </c>
    </row>
    <row r="1299" spans="1:4">
      <c r="A1299">
        <v>20.095</v>
      </c>
      <c r="B1299">
        <v>20.0912331397767</v>
      </c>
      <c r="C1299">
        <f t="shared" si="40"/>
        <v>20.0931165698883</v>
      </c>
      <c r="D1299">
        <f t="shared" si="41"/>
        <v>0.0037668602233083</v>
      </c>
    </row>
    <row r="1300" spans="1:4">
      <c r="A1300">
        <v>22.381</v>
      </c>
      <c r="B1300">
        <v>21.4505922550614</v>
      </c>
      <c r="C1300">
        <f t="shared" si="40"/>
        <v>21.9157961275307</v>
      </c>
      <c r="D1300">
        <f t="shared" si="41"/>
        <v>0.930407744938591</v>
      </c>
    </row>
    <row r="1301" spans="1:4">
      <c r="A1301">
        <v>16.129</v>
      </c>
      <c r="B1301">
        <v>16.728712747353</v>
      </c>
      <c r="C1301">
        <f t="shared" si="40"/>
        <v>16.4288563736765</v>
      </c>
      <c r="D1301">
        <f t="shared" si="41"/>
        <v>-0.59971274735301</v>
      </c>
    </row>
    <row r="1302" spans="1:4">
      <c r="A1302">
        <v>32.77</v>
      </c>
      <c r="B1302">
        <v>32.9558640481137</v>
      </c>
      <c r="C1302">
        <f t="shared" si="40"/>
        <v>32.8629320240568</v>
      </c>
      <c r="D1302">
        <f t="shared" si="41"/>
        <v>-0.185864048113658</v>
      </c>
    </row>
    <row r="1303" spans="1:4">
      <c r="A1303">
        <v>15.7</v>
      </c>
      <c r="B1303">
        <v>16.4682253217003</v>
      </c>
      <c r="C1303">
        <f t="shared" si="40"/>
        <v>16.0841126608501</v>
      </c>
      <c r="D1303">
        <f t="shared" si="41"/>
        <v>-0.768225321700282</v>
      </c>
    </row>
    <row r="1304" spans="1:4">
      <c r="A1304">
        <v>14.099</v>
      </c>
      <c r="B1304">
        <v>14.0811143698884</v>
      </c>
      <c r="C1304">
        <f t="shared" si="40"/>
        <v>14.0900571849442</v>
      </c>
      <c r="D1304">
        <f t="shared" si="41"/>
        <v>0.0178856301116497</v>
      </c>
    </row>
    <row r="1305" spans="1:4">
      <c r="A1305">
        <v>22.065</v>
      </c>
      <c r="B1305">
        <v>22.3518339256883</v>
      </c>
      <c r="C1305">
        <f t="shared" si="40"/>
        <v>22.2084169628442</v>
      </c>
      <c r="D1305">
        <f t="shared" si="41"/>
        <v>-0.286833925688299</v>
      </c>
    </row>
    <row r="1306" spans="1:4">
      <c r="A1306">
        <v>29.28</v>
      </c>
      <c r="B1306">
        <v>27.8970056837638</v>
      </c>
      <c r="C1306">
        <f t="shared" si="40"/>
        <v>28.5885028418819</v>
      </c>
      <c r="D1306">
        <f t="shared" si="41"/>
        <v>1.38299431623618</v>
      </c>
    </row>
    <row r="1307" spans="1:4">
      <c r="A1307">
        <v>33.425</v>
      </c>
      <c r="B1307">
        <v>34.0644007310452</v>
      </c>
      <c r="C1307">
        <f t="shared" si="40"/>
        <v>33.7447003655226</v>
      </c>
      <c r="D1307">
        <f t="shared" si="41"/>
        <v>-0.639400731045235</v>
      </c>
    </row>
    <row r="1308" spans="1:4">
      <c r="A1308">
        <v>21.61</v>
      </c>
      <c r="B1308">
        <v>21.1877348626696</v>
      </c>
      <c r="C1308">
        <f t="shared" si="40"/>
        <v>21.3988674313348</v>
      </c>
      <c r="D1308">
        <f t="shared" si="41"/>
        <v>0.422265137330438</v>
      </c>
    </row>
    <row r="1309" spans="1:4">
      <c r="A1309">
        <v>38.385</v>
      </c>
      <c r="B1309">
        <v>38.1156516494131</v>
      </c>
      <c r="C1309">
        <f t="shared" si="40"/>
        <v>38.2503258247065</v>
      </c>
      <c r="D1309">
        <f t="shared" si="41"/>
        <v>0.269348350586945</v>
      </c>
    </row>
    <row r="1310" spans="1:4">
      <c r="A1310">
        <v>33.382</v>
      </c>
      <c r="B1310">
        <v>33.6027629739479</v>
      </c>
      <c r="C1310">
        <f t="shared" si="40"/>
        <v>33.4923814869739</v>
      </c>
      <c r="D1310">
        <f t="shared" si="41"/>
        <v>-0.220762973947885</v>
      </c>
    </row>
    <row r="1311" spans="1:4">
      <c r="A1311">
        <v>33.048</v>
      </c>
      <c r="B1311">
        <v>33.2991083880492</v>
      </c>
      <c r="C1311">
        <f t="shared" si="40"/>
        <v>33.1735541940246</v>
      </c>
      <c r="D1311">
        <f t="shared" si="41"/>
        <v>-0.251108388049211</v>
      </c>
    </row>
    <row r="1312" spans="1:4">
      <c r="A1312">
        <v>31.592</v>
      </c>
      <c r="B1312">
        <v>31.396905222447</v>
      </c>
      <c r="C1312">
        <f t="shared" si="40"/>
        <v>31.4944526112235</v>
      </c>
      <c r="D1312">
        <f t="shared" si="41"/>
        <v>0.195094777552978</v>
      </c>
    </row>
    <row r="1313" spans="1:4">
      <c r="A1313">
        <v>15.46</v>
      </c>
      <c r="B1313">
        <v>15.8784382810954</v>
      </c>
      <c r="C1313">
        <f t="shared" si="40"/>
        <v>15.6692191405477</v>
      </c>
      <c r="D1313">
        <f t="shared" si="41"/>
        <v>-0.41843828109543</v>
      </c>
    </row>
    <row r="1314" spans="1:4">
      <c r="A1314">
        <v>24.76</v>
      </c>
      <c r="B1314">
        <v>24.4504251020055</v>
      </c>
      <c r="C1314">
        <f t="shared" si="40"/>
        <v>24.6052125510027</v>
      </c>
      <c r="D1314">
        <f t="shared" si="41"/>
        <v>0.309574897994551</v>
      </c>
    </row>
    <row r="1315" spans="1:4">
      <c r="A1315">
        <v>27.166</v>
      </c>
      <c r="B1315">
        <v>27.7629919223439</v>
      </c>
      <c r="C1315">
        <f t="shared" si="40"/>
        <v>27.464495961172</v>
      </c>
      <c r="D1315">
        <f t="shared" si="41"/>
        <v>-0.596991922343939</v>
      </c>
    </row>
    <row r="1316" spans="1:4">
      <c r="A1316">
        <v>27.82</v>
      </c>
      <c r="B1316">
        <v>28.1066006930211</v>
      </c>
      <c r="C1316">
        <f t="shared" si="40"/>
        <v>27.9633003465106</v>
      </c>
      <c r="D1316">
        <f t="shared" si="41"/>
        <v>-0.286600693021128</v>
      </c>
    </row>
    <row r="1317" spans="1:4">
      <c r="A1317">
        <v>22.276</v>
      </c>
      <c r="B1317">
        <v>22.2654815200841</v>
      </c>
      <c r="C1317">
        <f t="shared" si="40"/>
        <v>22.270740760042</v>
      </c>
      <c r="D1317">
        <f t="shared" si="41"/>
        <v>0.0105184799159197</v>
      </c>
    </row>
    <row r="1318" spans="1:4">
      <c r="A1318">
        <v>27.57</v>
      </c>
      <c r="B1318">
        <v>27.3188925545439</v>
      </c>
      <c r="C1318">
        <f t="shared" si="40"/>
        <v>27.4444462772719</v>
      </c>
      <c r="D1318">
        <f t="shared" si="41"/>
        <v>0.251107445456121</v>
      </c>
    </row>
    <row r="1319" spans="1:4">
      <c r="A1319">
        <v>31.343</v>
      </c>
      <c r="B1319">
        <v>31.0879279397202</v>
      </c>
      <c r="C1319">
        <f t="shared" si="40"/>
        <v>31.2154639698601</v>
      </c>
      <c r="D1319">
        <f t="shared" si="41"/>
        <v>0.255072060279751</v>
      </c>
    </row>
    <row r="1320" spans="1:4">
      <c r="A1320">
        <v>42.3</v>
      </c>
      <c r="B1320">
        <v>42.2485131678457</v>
      </c>
      <c r="C1320">
        <f t="shared" si="40"/>
        <v>42.2742565839228</v>
      </c>
      <c r="D1320">
        <f t="shared" si="41"/>
        <v>0.0514868321543105</v>
      </c>
    </row>
    <row r="1321" spans="1:4">
      <c r="A1321">
        <v>17.473</v>
      </c>
      <c r="B1321">
        <v>17.4881130476475</v>
      </c>
      <c r="C1321">
        <f t="shared" si="40"/>
        <v>17.4805565238238</v>
      </c>
      <c r="D1321">
        <f t="shared" si="41"/>
        <v>-0.0151130476475103</v>
      </c>
    </row>
    <row r="1322" spans="1:4">
      <c r="A1322">
        <v>32.102</v>
      </c>
      <c r="B1322">
        <v>32.4372107213436</v>
      </c>
      <c r="C1322">
        <f t="shared" si="40"/>
        <v>32.2696053606718</v>
      </c>
      <c r="D1322">
        <f t="shared" si="41"/>
        <v>-0.33521072134365</v>
      </c>
    </row>
    <row r="1323" spans="1:4">
      <c r="A1323">
        <v>27.03</v>
      </c>
      <c r="B1323">
        <v>27.1100540281009</v>
      </c>
      <c r="C1323">
        <f t="shared" si="40"/>
        <v>27.0700270140505</v>
      </c>
      <c r="D1323">
        <f t="shared" si="41"/>
        <v>-0.0800540281009177</v>
      </c>
    </row>
    <row r="1324" spans="1:4">
      <c r="A1324">
        <v>22.039</v>
      </c>
      <c r="B1324">
        <v>22.5519259903268</v>
      </c>
      <c r="C1324">
        <f t="shared" si="40"/>
        <v>22.2954629951634</v>
      </c>
      <c r="D1324">
        <f t="shared" si="41"/>
        <v>-0.512925990326838</v>
      </c>
    </row>
    <row r="1325" spans="1:4">
      <c r="A1325">
        <v>28.914</v>
      </c>
      <c r="B1325">
        <v>29.5775762623988</v>
      </c>
      <c r="C1325">
        <f t="shared" si="40"/>
        <v>29.2457881311994</v>
      </c>
      <c r="D1325">
        <f t="shared" si="41"/>
        <v>-0.663576262398777</v>
      </c>
    </row>
    <row r="1326" spans="1:4">
      <c r="A1326">
        <v>21.544</v>
      </c>
      <c r="B1326">
        <v>21.6643911061736</v>
      </c>
      <c r="C1326">
        <f t="shared" si="40"/>
        <v>21.6041955530868</v>
      </c>
      <c r="D1326">
        <f t="shared" si="41"/>
        <v>-0.120391106173571</v>
      </c>
    </row>
    <row r="1327" spans="1:4">
      <c r="A1327">
        <v>33.084</v>
      </c>
      <c r="B1327">
        <v>32.8615443268629</v>
      </c>
      <c r="C1327">
        <f t="shared" si="40"/>
        <v>32.9727721634314</v>
      </c>
      <c r="D1327">
        <f t="shared" si="41"/>
        <v>0.222455673137127</v>
      </c>
    </row>
    <row r="1328" spans="1:4">
      <c r="A1328">
        <v>15.907</v>
      </c>
      <c r="B1328">
        <v>15.010691045798</v>
      </c>
      <c r="C1328">
        <f t="shared" si="40"/>
        <v>15.458845522899</v>
      </c>
      <c r="D1328">
        <f t="shared" si="41"/>
        <v>0.89630895420197</v>
      </c>
    </row>
    <row r="1329" spans="1:4">
      <c r="A1329">
        <v>16.216</v>
      </c>
      <c r="B1329">
        <v>16.000782242257</v>
      </c>
      <c r="C1329">
        <f t="shared" si="40"/>
        <v>16.1083911211285</v>
      </c>
      <c r="D1329">
        <f t="shared" si="41"/>
        <v>0.215217757742991</v>
      </c>
    </row>
    <row r="1330" spans="1:4">
      <c r="A1330">
        <v>18.248</v>
      </c>
      <c r="B1330">
        <v>18.1652330380643</v>
      </c>
      <c r="C1330">
        <f t="shared" si="40"/>
        <v>18.2066165190321</v>
      </c>
      <c r="D1330">
        <f t="shared" si="41"/>
        <v>0.0827669619357323</v>
      </c>
    </row>
    <row r="1331" spans="1:4">
      <c r="A1331">
        <v>22.108</v>
      </c>
      <c r="B1331">
        <v>21.7674283428325</v>
      </c>
      <c r="C1331">
        <f t="shared" si="40"/>
        <v>21.9377141714163</v>
      </c>
      <c r="D1331">
        <f t="shared" si="41"/>
        <v>0.34057165716747</v>
      </c>
    </row>
    <row r="1332" spans="1:4">
      <c r="A1332">
        <v>33.05</v>
      </c>
      <c r="B1332">
        <v>33.6080363407989</v>
      </c>
      <c r="C1332">
        <f t="shared" si="40"/>
        <v>33.3290181703994</v>
      </c>
      <c r="D1332">
        <f t="shared" si="41"/>
        <v>-0.558036340798886</v>
      </c>
    </row>
    <row r="1333" spans="1:4">
      <c r="A1333">
        <v>32.53</v>
      </c>
      <c r="B1333">
        <v>31.7103324049265</v>
      </c>
      <c r="C1333">
        <f t="shared" si="40"/>
        <v>32.1201662024632</v>
      </c>
      <c r="D1333">
        <f t="shared" si="41"/>
        <v>0.819667595073522</v>
      </c>
    </row>
    <row r="1334" spans="1:4">
      <c r="A1334">
        <v>35.172</v>
      </c>
      <c r="B1334">
        <v>34.8638902158547</v>
      </c>
      <c r="C1334">
        <f t="shared" si="40"/>
        <v>35.0179451079273</v>
      </c>
      <c r="D1334">
        <f t="shared" si="41"/>
        <v>0.308109784145316</v>
      </c>
    </row>
    <row r="1335" spans="1:4">
      <c r="A1335">
        <v>19.595</v>
      </c>
      <c r="B1335">
        <v>19.3432853827457</v>
      </c>
      <c r="C1335">
        <f t="shared" si="40"/>
        <v>19.4691426913728</v>
      </c>
      <c r="D1335">
        <f t="shared" si="41"/>
        <v>0.251714617254308</v>
      </c>
    </row>
    <row r="1336" spans="1:4">
      <c r="A1336">
        <v>25.036</v>
      </c>
      <c r="B1336">
        <v>25.0277321944922</v>
      </c>
      <c r="C1336">
        <f t="shared" si="40"/>
        <v>25.0318660972461</v>
      </c>
      <c r="D1336">
        <f t="shared" si="41"/>
        <v>0.00826780550780981</v>
      </c>
    </row>
    <row r="1337" spans="1:4">
      <c r="A1337">
        <v>23.669</v>
      </c>
      <c r="B1337">
        <v>23.6867886075625</v>
      </c>
      <c r="C1337">
        <f t="shared" si="40"/>
        <v>23.6778943037812</v>
      </c>
      <c r="D1337">
        <f t="shared" si="41"/>
        <v>-0.0177886075624585</v>
      </c>
    </row>
    <row r="1338" spans="1:4">
      <c r="A1338">
        <v>19.57</v>
      </c>
      <c r="B1338">
        <v>19.2439242307495</v>
      </c>
      <c r="C1338">
        <f t="shared" si="40"/>
        <v>19.4069621153748</v>
      </c>
      <c r="D1338">
        <f t="shared" si="41"/>
        <v>0.32607576925048</v>
      </c>
    </row>
    <row r="1339" spans="1:4">
      <c r="A1339">
        <v>16.798</v>
      </c>
      <c r="B1339">
        <v>16.6553973793573</v>
      </c>
      <c r="C1339">
        <f t="shared" si="40"/>
        <v>16.7266986896786</v>
      </c>
      <c r="D1339">
        <f t="shared" si="41"/>
        <v>0.14260262064272</v>
      </c>
    </row>
    <row r="1340" spans="1:4">
      <c r="A1340">
        <v>27.124</v>
      </c>
      <c r="B1340">
        <v>27.5582140364133</v>
      </c>
      <c r="C1340">
        <f t="shared" si="40"/>
        <v>27.3411070182066</v>
      </c>
      <c r="D1340">
        <f t="shared" si="41"/>
        <v>-0.434214036413291</v>
      </c>
    </row>
    <row r="1341" spans="1:4">
      <c r="A1341">
        <v>23.3</v>
      </c>
      <c r="B1341">
        <v>23.2181091044768</v>
      </c>
      <c r="C1341">
        <f t="shared" si="40"/>
        <v>23.2590545522384</v>
      </c>
      <c r="D1341">
        <f t="shared" si="41"/>
        <v>0.0818908955232089</v>
      </c>
    </row>
    <row r="1342" spans="1:4">
      <c r="A1342">
        <v>18.074</v>
      </c>
      <c r="B1342">
        <v>18.2460048495181</v>
      </c>
      <c r="C1342">
        <f t="shared" si="40"/>
        <v>18.160002424759</v>
      </c>
      <c r="D1342">
        <f t="shared" si="41"/>
        <v>-0.1720048495181</v>
      </c>
    </row>
    <row r="1343" spans="1:4">
      <c r="A1343">
        <v>23.238</v>
      </c>
      <c r="B1343">
        <v>23.5763976872769</v>
      </c>
      <c r="C1343">
        <f t="shared" si="40"/>
        <v>23.4071988436385</v>
      </c>
      <c r="D1343">
        <f t="shared" si="41"/>
        <v>-0.33839768727691</v>
      </c>
    </row>
    <row r="1344" spans="1:4">
      <c r="A1344">
        <v>2.614</v>
      </c>
      <c r="B1344">
        <v>2.39053805647875</v>
      </c>
      <c r="C1344">
        <f t="shared" si="40"/>
        <v>2.50226902823938</v>
      </c>
      <c r="D1344">
        <f t="shared" si="41"/>
        <v>0.223461943521246</v>
      </c>
    </row>
    <row r="1345" spans="1:4">
      <c r="A1345">
        <v>21.074</v>
      </c>
      <c r="B1345">
        <v>20.8557852449623</v>
      </c>
      <c r="C1345">
        <f t="shared" si="40"/>
        <v>20.9648926224811</v>
      </c>
      <c r="D1345">
        <f t="shared" si="41"/>
        <v>0.21821475503771</v>
      </c>
    </row>
    <row r="1346" spans="1:4">
      <c r="A1346">
        <v>16.125</v>
      </c>
      <c r="B1346">
        <v>16.3811485628444</v>
      </c>
      <c r="C1346">
        <f t="shared" si="40"/>
        <v>16.2530742814222</v>
      </c>
      <c r="D1346">
        <f t="shared" si="41"/>
        <v>-0.256148562844409</v>
      </c>
    </row>
    <row r="1347" spans="1:4">
      <c r="A1347">
        <v>23.822</v>
      </c>
      <c r="B1347">
        <v>23.7241881068672</v>
      </c>
      <c r="C1347">
        <f t="shared" ref="C1347:C1410" si="42">AVERAGE(A1347:B1347)</f>
        <v>23.7730940534336</v>
      </c>
      <c r="D1347">
        <f t="shared" ref="D1347:D1410" si="43">A1347-B1347</f>
        <v>0.0978118931327678</v>
      </c>
    </row>
    <row r="1348" spans="1:4">
      <c r="A1348">
        <v>34.615</v>
      </c>
      <c r="B1348">
        <v>34.5637245159454</v>
      </c>
      <c r="C1348">
        <f t="shared" si="42"/>
        <v>34.5893622579727</v>
      </c>
      <c r="D1348">
        <f t="shared" si="43"/>
        <v>0.0512754840546492</v>
      </c>
    </row>
    <row r="1349" spans="1:4">
      <c r="A1349">
        <v>40.35</v>
      </c>
      <c r="B1349">
        <v>39.4220316992796</v>
      </c>
      <c r="C1349">
        <f t="shared" si="42"/>
        <v>39.8860158496398</v>
      </c>
      <c r="D1349">
        <f t="shared" si="43"/>
        <v>0.92796830072038</v>
      </c>
    </row>
    <row r="1350" spans="1:4">
      <c r="A1350">
        <v>25.838</v>
      </c>
      <c r="B1350">
        <v>25.666925846418</v>
      </c>
      <c r="C1350">
        <f t="shared" si="42"/>
        <v>25.752462923209</v>
      </c>
      <c r="D1350">
        <f t="shared" si="43"/>
        <v>0.171074153582023</v>
      </c>
    </row>
    <row r="1351" spans="1:4">
      <c r="A1351">
        <v>38.99</v>
      </c>
      <c r="B1351">
        <v>38.9342515916168</v>
      </c>
      <c r="C1351">
        <f t="shared" si="42"/>
        <v>38.9621257958084</v>
      </c>
      <c r="D1351">
        <f t="shared" si="43"/>
        <v>0.0557484083832449</v>
      </c>
    </row>
    <row r="1352" spans="1:4">
      <c r="A1352">
        <v>17.489</v>
      </c>
      <c r="B1352">
        <v>17.5755703306424</v>
      </c>
      <c r="C1352">
        <f t="shared" si="42"/>
        <v>17.5322851653212</v>
      </c>
      <c r="D1352">
        <f t="shared" si="43"/>
        <v>-0.0865703306423597</v>
      </c>
    </row>
    <row r="1353" spans="1:4">
      <c r="A1353">
        <v>27.131</v>
      </c>
      <c r="B1353">
        <v>27.0180890687714</v>
      </c>
      <c r="C1353">
        <f t="shared" si="42"/>
        <v>27.0745445343857</v>
      </c>
      <c r="D1353">
        <f t="shared" si="43"/>
        <v>0.11291093122858</v>
      </c>
    </row>
    <row r="1354" spans="1:4">
      <c r="A1354">
        <v>31.475</v>
      </c>
      <c r="B1354">
        <v>32.011016800694</v>
      </c>
      <c r="C1354">
        <f t="shared" si="42"/>
        <v>31.743008400347</v>
      </c>
      <c r="D1354">
        <f t="shared" si="43"/>
        <v>-0.536016800694</v>
      </c>
    </row>
    <row r="1355" spans="1:4">
      <c r="A1355">
        <v>37.559</v>
      </c>
      <c r="B1355">
        <v>36.5267042169636</v>
      </c>
      <c r="C1355">
        <f t="shared" si="42"/>
        <v>37.0428521084818</v>
      </c>
      <c r="D1355">
        <f t="shared" si="43"/>
        <v>1.03229578303636</v>
      </c>
    </row>
    <row r="1356" spans="1:4">
      <c r="A1356">
        <v>18.099</v>
      </c>
      <c r="B1356">
        <v>17.6672164466904</v>
      </c>
      <c r="C1356">
        <f t="shared" si="42"/>
        <v>17.8831082233452</v>
      </c>
      <c r="D1356">
        <f t="shared" si="43"/>
        <v>0.431783553309639</v>
      </c>
    </row>
    <row r="1357" spans="1:4">
      <c r="A1357">
        <v>19.58</v>
      </c>
      <c r="B1357">
        <v>20.2230400226061</v>
      </c>
      <c r="C1357">
        <f t="shared" si="42"/>
        <v>19.901520011303</v>
      </c>
      <c r="D1357">
        <f t="shared" si="43"/>
        <v>-0.643040022606083</v>
      </c>
    </row>
    <row r="1358" spans="1:4">
      <c r="A1358">
        <v>34.12</v>
      </c>
      <c r="B1358">
        <v>34.0938422256225</v>
      </c>
      <c r="C1358">
        <f t="shared" si="42"/>
        <v>34.1069211128112</v>
      </c>
      <c r="D1358">
        <f t="shared" si="43"/>
        <v>0.0261577743775305</v>
      </c>
    </row>
    <row r="1359" spans="1:4">
      <c r="A1359">
        <v>19.415</v>
      </c>
      <c r="B1359">
        <v>19.2249637875067</v>
      </c>
      <c r="C1359">
        <f t="shared" si="42"/>
        <v>19.3199818937534</v>
      </c>
      <c r="D1359">
        <f t="shared" si="43"/>
        <v>0.190036212493251</v>
      </c>
    </row>
    <row r="1360" spans="1:4">
      <c r="A1360">
        <v>29.824</v>
      </c>
      <c r="B1360">
        <v>29.0344986645548</v>
      </c>
      <c r="C1360">
        <f t="shared" si="42"/>
        <v>29.4292493322774</v>
      </c>
      <c r="D1360">
        <f t="shared" si="43"/>
        <v>0.789501335445163</v>
      </c>
    </row>
    <row r="1361" spans="1:4">
      <c r="A1361">
        <v>38.122</v>
      </c>
      <c r="B1361">
        <v>38.1045718981395</v>
      </c>
      <c r="C1361">
        <f t="shared" si="42"/>
        <v>38.1132859490697</v>
      </c>
      <c r="D1361">
        <f t="shared" si="43"/>
        <v>0.0174281018605029</v>
      </c>
    </row>
    <row r="1362" spans="1:4">
      <c r="A1362">
        <v>14.635</v>
      </c>
      <c r="B1362">
        <v>14.7852494965214</v>
      </c>
      <c r="C1362">
        <f t="shared" si="42"/>
        <v>14.7101247482607</v>
      </c>
      <c r="D1362">
        <f t="shared" si="43"/>
        <v>-0.15024949652136</v>
      </c>
    </row>
    <row r="1363" spans="1:4">
      <c r="A1363">
        <v>27.805</v>
      </c>
      <c r="B1363">
        <v>29.0605532040002</v>
      </c>
      <c r="C1363">
        <f t="shared" si="42"/>
        <v>28.4327766020001</v>
      </c>
      <c r="D1363">
        <f t="shared" si="43"/>
        <v>-1.25555320400023</v>
      </c>
    </row>
    <row r="1364" spans="1:4">
      <c r="A1364">
        <v>17.971</v>
      </c>
      <c r="B1364">
        <v>17.9843864279415</v>
      </c>
      <c r="C1364">
        <f t="shared" si="42"/>
        <v>17.9776932139707</v>
      </c>
      <c r="D1364">
        <f t="shared" si="43"/>
        <v>-0.0133864279414908</v>
      </c>
    </row>
    <row r="1365" spans="1:4">
      <c r="A1365">
        <v>26.175</v>
      </c>
      <c r="B1365">
        <v>26.1866021208996</v>
      </c>
      <c r="C1365">
        <f t="shared" si="42"/>
        <v>26.1808010604498</v>
      </c>
      <c r="D1365">
        <f t="shared" si="43"/>
        <v>-0.0116021208995676</v>
      </c>
    </row>
    <row r="1366" spans="1:4">
      <c r="A1366">
        <v>30.238</v>
      </c>
      <c r="B1366">
        <v>30.1963797327042</v>
      </c>
      <c r="C1366">
        <f t="shared" si="42"/>
        <v>30.2171898663521</v>
      </c>
      <c r="D1366">
        <f t="shared" si="43"/>
        <v>0.0416202672957908</v>
      </c>
    </row>
    <row r="1367" spans="1:4">
      <c r="A1367">
        <v>38.53</v>
      </c>
      <c r="B1367">
        <v>38.2328230412214</v>
      </c>
      <c r="C1367">
        <f t="shared" si="42"/>
        <v>38.3814115206107</v>
      </c>
      <c r="D1367">
        <f t="shared" si="43"/>
        <v>0.2971769587786</v>
      </c>
    </row>
    <row r="1368" spans="1:4">
      <c r="A1368">
        <v>40.506</v>
      </c>
      <c r="B1368">
        <v>40.3107856375084</v>
      </c>
      <c r="C1368">
        <f t="shared" si="42"/>
        <v>40.4083928187542</v>
      </c>
      <c r="D1368">
        <f t="shared" si="43"/>
        <v>0.195214362491612</v>
      </c>
    </row>
    <row r="1369" spans="1:4">
      <c r="A1369">
        <v>40.422</v>
      </c>
      <c r="B1369">
        <v>39.2860045744259</v>
      </c>
      <c r="C1369">
        <f t="shared" si="42"/>
        <v>39.8540022872129</v>
      </c>
      <c r="D1369">
        <f t="shared" si="43"/>
        <v>1.13599542557412</v>
      </c>
    </row>
    <row r="1370" spans="1:4">
      <c r="A1370">
        <v>30.094</v>
      </c>
      <c r="B1370">
        <v>30.7306054377376</v>
      </c>
      <c r="C1370">
        <f t="shared" si="42"/>
        <v>30.4123027188688</v>
      </c>
      <c r="D1370">
        <f t="shared" si="43"/>
        <v>-0.636605437737568</v>
      </c>
    </row>
    <row r="1371" spans="1:4">
      <c r="A1371">
        <v>23.32</v>
      </c>
      <c r="B1371">
        <v>23.1394000973962</v>
      </c>
      <c r="C1371">
        <f t="shared" si="42"/>
        <v>23.2297000486981</v>
      </c>
      <c r="D1371">
        <f t="shared" si="43"/>
        <v>0.180599902603781</v>
      </c>
    </row>
    <row r="1372" spans="1:4">
      <c r="A1372">
        <v>27.91</v>
      </c>
      <c r="B1372">
        <v>26.9760368398839</v>
      </c>
      <c r="C1372">
        <f t="shared" si="42"/>
        <v>27.443018419942</v>
      </c>
      <c r="D1372">
        <f t="shared" si="43"/>
        <v>0.933963160116051</v>
      </c>
    </row>
    <row r="1373" spans="1:4">
      <c r="A1373">
        <v>1.602</v>
      </c>
      <c r="B1373">
        <v>1.4331289809128</v>
      </c>
      <c r="C1373">
        <f t="shared" si="42"/>
        <v>1.5175644904564</v>
      </c>
      <c r="D1373">
        <f t="shared" si="43"/>
        <v>0.168871019087198</v>
      </c>
    </row>
    <row r="1374" spans="1:4">
      <c r="A1374">
        <v>34.024</v>
      </c>
      <c r="B1374">
        <v>33.043914205904</v>
      </c>
      <c r="C1374">
        <f t="shared" si="42"/>
        <v>33.533957102952</v>
      </c>
      <c r="D1374">
        <f t="shared" si="43"/>
        <v>0.980085794095984</v>
      </c>
    </row>
    <row r="1375" spans="1:4">
      <c r="A1375">
        <v>33.044</v>
      </c>
      <c r="B1375">
        <v>33.5155021019682</v>
      </c>
      <c r="C1375">
        <f t="shared" si="42"/>
        <v>33.2797510509841</v>
      </c>
      <c r="D1375">
        <f t="shared" si="43"/>
        <v>-0.471502101968156</v>
      </c>
    </row>
    <row r="1376" spans="1:4">
      <c r="A1376">
        <v>33.626</v>
      </c>
      <c r="B1376">
        <v>33.8140457577044</v>
      </c>
      <c r="C1376">
        <f t="shared" si="42"/>
        <v>33.7200228788522</v>
      </c>
      <c r="D1376">
        <f t="shared" si="43"/>
        <v>-0.188045757704394</v>
      </c>
    </row>
    <row r="1377" spans="1:4">
      <c r="A1377">
        <v>29.07</v>
      </c>
      <c r="B1377">
        <v>29.0280766901305</v>
      </c>
      <c r="C1377">
        <f t="shared" si="42"/>
        <v>29.0490383450652</v>
      </c>
      <c r="D1377">
        <f t="shared" si="43"/>
        <v>0.0419233098694995</v>
      </c>
    </row>
    <row r="1378" spans="1:4">
      <c r="A1378">
        <v>16.832</v>
      </c>
      <c r="B1378">
        <v>17.0823351607902</v>
      </c>
      <c r="C1378">
        <f t="shared" si="42"/>
        <v>16.9571675803951</v>
      </c>
      <c r="D1378">
        <f t="shared" si="43"/>
        <v>-0.250335160790179</v>
      </c>
    </row>
    <row r="1379" spans="1:4">
      <c r="A1379">
        <v>29.829</v>
      </c>
      <c r="B1379">
        <v>29.7406610715806</v>
      </c>
      <c r="C1379">
        <f t="shared" si="42"/>
        <v>29.7848305357903</v>
      </c>
      <c r="D1379">
        <f t="shared" si="43"/>
        <v>0.0883389284194003</v>
      </c>
    </row>
    <row r="1380" spans="1:4">
      <c r="A1380">
        <v>23.636</v>
      </c>
      <c r="B1380">
        <v>23.9004121813462</v>
      </c>
      <c r="C1380">
        <f t="shared" si="42"/>
        <v>23.7682060906731</v>
      </c>
      <c r="D1380">
        <f t="shared" si="43"/>
        <v>-0.264412181346202</v>
      </c>
    </row>
    <row r="1381" spans="1:4">
      <c r="A1381">
        <v>22.339</v>
      </c>
      <c r="B1381">
        <v>21.9798049158143</v>
      </c>
      <c r="C1381">
        <f t="shared" si="42"/>
        <v>22.1594024579072</v>
      </c>
      <c r="D1381">
        <f t="shared" si="43"/>
        <v>0.359195084185679</v>
      </c>
    </row>
    <row r="1382" spans="1:4">
      <c r="A1382">
        <v>12.542</v>
      </c>
      <c r="B1382">
        <v>12.3479280123074</v>
      </c>
      <c r="C1382">
        <f t="shared" si="42"/>
        <v>12.4449640061537</v>
      </c>
      <c r="D1382">
        <f t="shared" si="43"/>
        <v>0.19407198769259</v>
      </c>
    </row>
    <row r="1383" spans="1:4">
      <c r="A1383">
        <v>28.99</v>
      </c>
      <c r="B1383">
        <v>29.2354445482737</v>
      </c>
      <c r="C1383">
        <f t="shared" si="42"/>
        <v>29.1127222741368</v>
      </c>
      <c r="D1383">
        <f t="shared" si="43"/>
        <v>-0.245444548273692</v>
      </c>
    </row>
    <row r="1384" spans="1:4">
      <c r="A1384">
        <v>21.106</v>
      </c>
      <c r="B1384">
        <v>19.1288049735783</v>
      </c>
      <c r="C1384">
        <f t="shared" si="42"/>
        <v>20.1174024867891</v>
      </c>
      <c r="D1384">
        <f t="shared" si="43"/>
        <v>1.97719502642175</v>
      </c>
    </row>
    <row r="1385" spans="1:4">
      <c r="A1385">
        <v>28.705</v>
      </c>
      <c r="B1385">
        <v>28.6855911736551</v>
      </c>
      <c r="C1385">
        <f t="shared" si="42"/>
        <v>28.6952955868276</v>
      </c>
      <c r="D1385">
        <f t="shared" si="43"/>
        <v>0.0194088263448684</v>
      </c>
    </row>
    <row r="1386" spans="1:4">
      <c r="A1386">
        <v>30.766</v>
      </c>
      <c r="B1386">
        <v>30.7107319217501</v>
      </c>
      <c r="C1386">
        <f t="shared" si="42"/>
        <v>30.7383659608751</v>
      </c>
      <c r="D1386">
        <f t="shared" si="43"/>
        <v>0.0552680782498491</v>
      </c>
    </row>
    <row r="1387" spans="1:4">
      <c r="A1387">
        <v>35.375</v>
      </c>
      <c r="B1387">
        <v>35.6819595379361</v>
      </c>
      <c r="C1387">
        <f t="shared" si="42"/>
        <v>35.5284797689681</v>
      </c>
      <c r="D1387">
        <f t="shared" si="43"/>
        <v>-0.306959537936137</v>
      </c>
    </row>
    <row r="1388" spans="1:4">
      <c r="A1388">
        <v>22.42</v>
      </c>
      <c r="B1388">
        <v>23.5282536763596</v>
      </c>
      <c r="C1388">
        <f t="shared" si="42"/>
        <v>22.9741268381798</v>
      </c>
      <c r="D1388">
        <f t="shared" si="43"/>
        <v>-1.10825367635958</v>
      </c>
    </row>
    <row r="1389" spans="1:4">
      <c r="A1389">
        <v>19.608</v>
      </c>
      <c r="B1389">
        <v>19.6678871856035</v>
      </c>
      <c r="C1389">
        <f t="shared" si="42"/>
        <v>19.6379435928018</v>
      </c>
      <c r="D1389">
        <f t="shared" si="43"/>
        <v>-0.0598871856035395</v>
      </c>
    </row>
    <row r="1390" spans="1:4">
      <c r="A1390">
        <v>35.698</v>
      </c>
      <c r="B1390">
        <v>35.6711892860478</v>
      </c>
      <c r="C1390">
        <f t="shared" si="42"/>
        <v>35.6845946430239</v>
      </c>
      <c r="D1390">
        <f t="shared" si="43"/>
        <v>0.0268107139521803</v>
      </c>
    </row>
    <row r="1391" spans="1:4">
      <c r="A1391">
        <v>17.191</v>
      </c>
      <c r="B1391">
        <v>17.813198842508</v>
      </c>
      <c r="C1391">
        <f t="shared" si="42"/>
        <v>17.502099421254</v>
      </c>
      <c r="D1391">
        <f t="shared" si="43"/>
        <v>-0.622198842507952</v>
      </c>
    </row>
    <row r="1392" spans="1:4">
      <c r="A1392">
        <v>17.772</v>
      </c>
      <c r="B1392">
        <v>17.3927338243548</v>
      </c>
      <c r="C1392">
        <f t="shared" si="42"/>
        <v>17.5823669121774</v>
      </c>
      <c r="D1392">
        <f t="shared" si="43"/>
        <v>0.379266175645199</v>
      </c>
    </row>
    <row r="1393" spans="1:4">
      <c r="A1393">
        <v>19.444</v>
      </c>
      <c r="B1393">
        <v>19.3089907749729</v>
      </c>
      <c r="C1393">
        <f t="shared" si="42"/>
        <v>19.3764953874865</v>
      </c>
      <c r="D1393">
        <f t="shared" si="43"/>
        <v>0.135009225027069</v>
      </c>
    </row>
    <row r="1394" spans="1:4">
      <c r="A1394">
        <v>29.035</v>
      </c>
      <c r="B1394">
        <v>29.2279281591245</v>
      </c>
      <c r="C1394">
        <f t="shared" si="42"/>
        <v>29.1314640795622</v>
      </c>
      <c r="D1394">
        <f t="shared" si="43"/>
        <v>-0.19292815912447</v>
      </c>
    </row>
    <row r="1395" spans="1:4">
      <c r="A1395">
        <v>29.046</v>
      </c>
      <c r="B1395">
        <v>28.8925098040435</v>
      </c>
      <c r="C1395">
        <f t="shared" si="42"/>
        <v>28.9692549020217</v>
      </c>
      <c r="D1395">
        <f t="shared" si="43"/>
        <v>0.153490195956529</v>
      </c>
    </row>
    <row r="1396" spans="1:4">
      <c r="A1396">
        <v>22.905</v>
      </c>
      <c r="B1396">
        <v>22.9873373081414</v>
      </c>
      <c r="C1396">
        <f t="shared" si="42"/>
        <v>22.9461686540707</v>
      </c>
      <c r="D1396">
        <f t="shared" si="43"/>
        <v>-0.0823373081414296</v>
      </c>
    </row>
    <row r="1397" spans="1:4">
      <c r="A1397">
        <v>16.384</v>
      </c>
      <c r="B1397">
        <v>16.5504789087346</v>
      </c>
      <c r="C1397">
        <f t="shared" si="42"/>
        <v>16.4672394543673</v>
      </c>
      <c r="D1397">
        <f t="shared" si="43"/>
        <v>-0.166478908734561</v>
      </c>
    </row>
    <row r="1398" spans="1:4">
      <c r="A1398">
        <v>16.806</v>
      </c>
      <c r="B1398">
        <v>16.7641955635724</v>
      </c>
      <c r="C1398">
        <f t="shared" si="42"/>
        <v>16.7850977817862</v>
      </c>
      <c r="D1398">
        <f t="shared" si="43"/>
        <v>0.0418044364276007</v>
      </c>
    </row>
    <row r="1399" spans="1:4">
      <c r="A1399">
        <v>33.08</v>
      </c>
      <c r="B1399">
        <v>33.172871336092</v>
      </c>
      <c r="C1399">
        <f t="shared" si="42"/>
        <v>33.126435668046</v>
      </c>
      <c r="D1399">
        <f t="shared" si="43"/>
        <v>-0.0928713360920312</v>
      </c>
    </row>
    <row r="1400" spans="1:4">
      <c r="A1400">
        <v>19.896</v>
      </c>
      <c r="B1400">
        <v>19.663868829186</v>
      </c>
      <c r="C1400">
        <f t="shared" si="42"/>
        <v>19.779934414593</v>
      </c>
      <c r="D1400">
        <f t="shared" si="43"/>
        <v>0.232131170813989</v>
      </c>
    </row>
    <row r="1401" spans="1:4">
      <c r="A1401">
        <v>32.254</v>
      </c>
      <c r="B1401">
        <v>32.3302202146934</v>
      </c>
      <c r="C1401">
        <f t="shared" si="42"/>
        <v>32.2921101073467</v>
      </c>
      <c r="D1401">
        <f t="shared" si="43"/>
        <v>-0.0762202146934499</v>
      </c>
    </row>
    <row r="1402" spans="1:4">
      <c r="A1402">
        <v>20.119</v>
      </c>
      <c r="B1402">
        <v>20.0333041444306</v>
      </c>
      <c r="C1402">
        <f t="shared" si="42"/>
        <v>20.0761520722153</v>
      </c>
      <c r="D1402">
        <f t="shared" si="43"/>
        <v>0.0856958555694298</v>
      </c>
    </row>
    <row r="1403" spans="1:4">
      <c r="A1403">
        <v>32.185</v>
      </c>
      <c r="B1403">
        <v>31.1028574644347</v>
      </c>
      <c r="C1403">
        <f t="shared" si="42"/>
        <v>31.6439287322174</v>
      </c>
      <c r="D1403">
        <f t="shared" si="43"/>
        <v>1.0821425355653</v>
      </c>
    </row>
    <row r="1404" spans="1:4">
      <c r="A1404">
        <v>31</v>
      </c>
      <c r="B1404">
        <v>30.8847857491979</v>
      </c>
      <c r="C1404">
        <f t="shared" si="42"/>
        <v>30.942392874599</v>
      </c>
      <c r="D1404">
        <f t="shared" si="43"/>
        <v>0.11521425080209</v>
      </c>
    </row>
    <row r="1405" spans="1:4">
      <c r="A1405">
        <v>18.558</v>
      </c>
      <c r="B1405">
        <v>18.6572561083924</v>
      </c>
      <c r="C1405">
        <f t="shared" si="42"/>
        <v>18.6076280541962</v>
      </c>
      <c r="D1405">
        <f t="shared" si="43"/>
        <v>-0.0992561083923604</v>
      </c>
    </row>
    <row r="1406" spans="1:4">
      <c r="A1406">
        <v>22.426</v>
      </c>
      <c r="B1406">
        <v>23.2172507317754</v>
      </c>
      <c r="C1406">
        <f t="shared" si="42"/>
        <v>22.8216253658877</v>
      </c>
      <c r="D1406">
        <f t="shared" si="43"/>
        <v>-0.79125073177542</v>
      </c>
    </row>
    <row r="1407" spans="1:4">
      <c r="A1407">
        <v>18.645</v>
      </c>
      <c r="B1407">
        <v>18.9118224771078</v>
      </c>
      <c r="C1407">
        <f t="shared" si="42"/>
        <v>18.7784112385539</v>
      </c>
      <c r="D1407">
        <f t="shared" si="43"/>
        <v>-0.26682247710778</v>
      </c>
    </row>
    <row r="1408" spans="1:4">
      <c r="A1408">
        <v>30.011</v>
      </c>
      <c r="B1408">
        <v>30.5606811276087</v>
      </c>
      <c r="C1408">
        <f t="shared" si="42"/>
        <v>30.2858405638044</v>
      </c>
      <c r="D1408">
        <f t="shared" si="43"/>
        <v>-0.549681127608711</v>
      </c>
    </row>
    <row r="1409" spans="1:4">
      <c r="A1409">
        <v>31.705</v>
      </c>
      <c r="B1409">
        <v>31.342521425043</v>
      </c>
      <c r="C1409">
        <f t="shared" si="42"/>
        <v>31.5237607125215</v>
      </c>
      <c r="D1409">
        <f t="shared" si="43"/>
        <v>0.362478574957017</v>
      </c>
    </row>
    <row r="1410" spans="1:4">
      <c r="A1410">
        <v>28.02</v>
      </c>
      <c r="B1410">
        <v>27.9606194241362</v>
      </c>
      <c r="C1410">
        <f t="shared" si="42"/>
        <v>27.9903097120681</v>
      </c>
      <c r="D1410">
        <f t="shared" si="43"/>
        <v>0.0593805758637984</v>
      </c>
    </row>
    <row r="1411" spans="1:4">
      <c r="A1411">
        <v>17.935</v>
      </c>
      <c r="B1411">
        <v>17.8946696847469</v>
      </c>
      <c r="C1411">
        <f t="shared" ref="C1411:C1474" si="44">AVERAGE(A1411:B1411)</f>
        <v>17.9148348423734</v>
      </c>
      <c r="D1411">
        <f t="shared" ref="D1411:D1474" si="45">A1411-B1411</f>
        <v>0.040330315253108</v>
      </c>
    </row>
    <row r="1412" spans="1:4">
      <c r="A1412">
        <v>35.044</v>
      </c>
      <c r="B1412">
        <v>35.4351870927183</v>
      </c>
      <c r="C1412">
        <f t="shared" si="44"/>
        <v>35.2395935463591</v>
      </c>
      <c r="D1412">
        <f t="shared" si="45"/>
        <v>-0.391187092718305</v>
      </c>
    </row>
    <row r="1413" spans="1:4">
      <c r="A1413">
        <v>21.515</v>
      </c>
      <c r="B1413">
        <v>21.0186126272803</v>
      </c>
      <c r="C1413">
        <f t="shared" si="44"/>
        <v>21.2668063136402</v>
      </c>
      <c r="D1413">
        <f t="shared" si="45"/>
        <v>0.496387372719671</v>
      </c>
    </row>
    <row r="1414" spans="1:4">
      <c r="A1414">
        <v>38.292</v>
      </c>
      <c r="B1414">
        <v>38.9927178139581</v>
      </c>
      <c r="C1414">
        <f t="shared" si="44"/>
        <v>38.6423589069791</v>
      </c>
      <c r="D1414">
        <f t="shared" si="45"/>
        <v>-0.7007178139581</v>
      </c>
    </row>
    <row r="1415" spans="1:4">
      <c r="A1415">
        <v>39.597</v>
      </c>
      <c r="B1415">
        <v>39.9101153580248</v>
      </c>
      <c r="C1415">
        <f t="shared" si="44"/>
        <v>39.7535576790124</v>
      </c>
      <c r="D1415">
        <f t="shared" si="45"/>
        <v>-0.313115358024788</v>
      </c>
    </row>
    <row r="1416" spans="1:4">
      <c r="A1416">
        <v>23.718</v>
      </c>
      <c r="B1416">
        <v>23.3315157331542</v>
      </c>
      <c r="C1416">
        <f t="shared" si="44"/>
        <v>23.5247578665771</v>
      </c>
      <c r="D1416">
        <f t="shared" si="45"/>
        <v>0.386484266845809</v>
      </c>
    </row>
    <row r="1417" spans="1:4">
      <c r="A1417">
        <v>17.5</v>
      </c>
      <c r="B1417">
        <v>17.3798557112394</v>
      </c>
      <c r="C1417">
        <f t="shared" si="44"/>
        <v>17.4399278556197</v>
      </c>
      <c r="D1417">
        <f t="shared" si="45"/>
        <v>0.120144288760638</v>
      </c>
    </row>
    <row r="1418" spans="1:4">
      <c r="A1418">
        <v>35.389</v>
      </c>
      <c r="B1418">
        <v>35.0105455659771</v>
      </c>
      <c r="C1418">
        <f t="shared" si="44"/>
        <v>35.1997727829885</v>
      </c>
      <c r="D1418">
        <f t="shared" si="45"/>
        <v>0.378454434022935</v>
      </c>
    </row>
    <row r="1419" spans="1:4">
      <c r="A1419">
        <v>25.76</v>
      </c>
      <c r="B1419">
        <v>25.4477702777259</v>
      </c>
      <c r="C1419">
        <f t="shared" si="44"/>
        <v>25.603885138863</v>
      </c>
      <c r="D1419">
        <f t="shared" si="45"/>
        <v>0.312229722274093</v>
      </c>
    </row>
    <row r="1420" spans="1:4">
      <c r="A1420">
        <v>26.585</v>
      </c>
      <c r="B1420">
        <v>26.6928398289829</v>
      </c>
      <c r="C1420">
        <f t="shared" si="44"/>
        <v>26.6389199144914</v>
      </c>
      <c r="D1420">
        <f t="shared" si="45"/>
        <v>-0.10783982898289</v>
      </c>
    </row>
    <row r="1421" spans="1:4">
      <c r="A1421">
        <v>16.258</v>
      </c>
      <c r="B1421">
        <v>16.5771688910416</v>
      </c>
      <c r="C1421">
        <f t="shared" si="44"/>
        <v>16.4175844455208</v>
      </c>
      <c r="D1421">
        <f t="shared" si="45"/>
        <v>-0.319168891041642</v>
      </c>
    </row>
    <row r="1422" spans="1:4">
      <c r="A1422">
        <v>13.92</v>
      </c>
      <c r="B1422">
        <v>14.3950434901966</v>
      </c>
      <c r="C1422">
        <f t="shared" si="44"/>
        <v>14.1575217450983</v>
      </c>
      <c r="D1422">
        <f t="shared" si="45"/>
        <v>-0.47504349019656</v>
      </c>
    </row>
    <row r="1423" spans="1:4">
      <c r="A1423">
        <v>23.567</v>
      </c>
      <c r="B1423">
        <v>23.0240193668474</v>
      </c>
      <c r="C1423">
        <f t="shared" si="44"/>
        <v>23.2955096834237</v>
      </c>
      <c r="D1423">
        <f t="shared" si="45"/>
        <v>0.542980633152599</v>
      </c>
    </row>
    <row r="1424" spans="1:4">
      <c r="A1424">
        <v>32.119</v>
      </c>
      <c r="B1424">
        <v>32.5707192835591</v>
      </c>
      <c r="C1424">
        <f t="shared" si="44"/>
        <v>32.3448596417795</v>
      </c>
      <c r="D1424">
        <f t="shared" si="45"/>
        <v>-0.451719283559058</v>
      </c>
    </row>
    <row r="1425" spans="1:4">
      <c r="A1425">
        <v>33.06</v>
      </c>
      <c r="B1425">
        <v>32.9190931422708</v>
      </c>
      <c r="C1425">
        <f t="shared" si="44"/>
        <v>32.9895465711354</v>
      </c>
      <c r="D1425">
        <f t="shared" si="45"/>
        <v>0.140906857729235</v>
      </c>
    </row>
    <row r="1426" spans="1:4">
      <c r="A1426">
        <v>20.272</v>
      </c>
      <c r="B1426">
        <v>20.2161606063235</v>
      </c>
      <c r="C1426">
        <f t="shared" si="44"/>
        <v>20.2440803031617</v>
      </c>
      <c r="D1426">
        <f t="shared" si="45"/>
        <v>0.0558393936765285</v>
      </c>
    </row>
    <row r="1427" spans="1:4">
      <c r="A1427">
        <v>40.89</v>
      </c>
      <c r="B1427">
        <v>41.2718408559426</v>
      </c>
      <c r="C1427">
        <f t="shared" si="44"/>
        <v>41.0809204279713</v>
      </c>
      <c r="D1427">
        <f t="shared" si="45"/>
        <v>-0.381840855942578</v>
      </c>
    </row>
    <row r="1428" spans="1:4">
      <c r="A1428">
        <v>30.506</v>
      </c>
      <c r="B1428">
        <v>30.5626787625187</v>
      </c>
      <c r="C1428">
        <f t="shared" si="44"/>
        <v>30.5343393812594</v>
      </c>
      <c r="D1428">
        <f t="shared" si="45"/>
        <v>-0.0566787625187111</v>
      </c>
    </row>
    <row r="1429" spans="1:4">
      <c r="A1429">
        <v>23.703</v>
      </c>
      <c r="B1429">
        <v>23.600913342274</v>
      </c>
      <c r="C1429">
        <f t="shared" si="44"/>
        <v>23.651956671137</v>
      </c>
      <c r="D1429">
        <f t="shared" si="45"/>
        <v>0.102086657726009</v>
      </c>
    </row>
    <row r="1430" spans="1:4">
      <c r="A1430">
        <v>27.42</v>
      </c>
      <c r="B1430">
        <v>26.3929983177521</v>
      </c>
      <c r="C1430">
        <f t="shared" si="44"/>
        <v>26.9064991588761</v>
      </c>
      <c r="D1430">
        <f t="shared" si="45"/>
        <v>1.02700168224788</v>
      </c>
    </row>
    <row r="1431" spans="1:4">
      <c r="A1431">
        <v>15.465</v>
      </c>
      <c r="B1431">
        <v>15.2060374113519</v>
      </c>
      <c r="C1431">
        <f t="shared" si="44"/>
        <v>15.335518705676</v>
      </c>
      <c r="D1431">
        <f t="shared" si="45"/>
        <v>0.2589625886481</v>
      </c>
    </row>
    <row r="1432" spans="1:4">
      <c r="A1432">
        <v>43.52</v>
      </c>
      <c r="B1432">
        <v>43.2953700293501</v>
      </c>
      <c r="C1432">
        <f t="shared" si="44"/>
        <v>43.4076850146751</v>
      </c>
      <c r="D1432">
        <f t="shared" si="45"/>
        <v>0.224629970649886</v>
      </c>
    </row>
    <row r="1433" spans="1:4">
      <c r="A1433">
        <v>17.98</v>
      </c>
      <c r="B1433">
        <v>17.89321063731</v>
      </c>
      <c r="C1433">
        <f t="shared" si="44"/>
        <v>17.936605318655</v>
      </c>
      <c r="D1433">
        <f t="shared" si="45"/>
        <v>0.086789362690002</v>
      </c>
    </row>
    <row r="1434" spans="1:4">
      <c r="A1434">
        <v>28.11</v>
      </c>
      <c r="B1434">
        <v>28.0720306250971</v>
      </c>
      <c r="C1434">
        <f t="shared" si="44"/>
        <v>28.0910153125485</v>
      </c>
      <c r="D1434">
        <f t="shared" si="45"/>
        <v>0.0379693749029002</v>
      </c>
    </row>
    <row r="1435" spans="1:4">
      <c r="A1435">
        <v>29.57</v>
      </c>
      <c r="B1435">
        <v>29.9324328606795</v>
      </c>
      <c r="C1435">
        <f t="shared" si="44"/>
        <v>29.7512164303398</v>
      </c>
      <c r="D1435">
        <f t="shared" si="45"/>
        <v>-0.362432860679508</v>
      </c>
    </row>
    <row r="1436" spans="1:4">
      <c r="A1436">
        <v>16.359</v>
      </c>
      <c r="B1436">
        <v>16.4449099548845</v>
      </c>
      <c r="C1436">
        <f t="shared" si="44"/>
        <v>16.4019549774423</v>
      </c>
      <c r="D1436">
        <f t="shared" si="45"/>
        <v>-0.0859099548845386</v>
      </c>
    </row>
    <row r="1437" spans="1:4">
      <c r="A1437">
        <v>16.623</v>
      </c>
      <c r="B1437">
        <v>16.9970369991393</v>
      </c>
      <c r="C1437">
        <f t="shared" si="44"/>
        <v>16.8100184995697</v>
      </c>
      <c r="D1437">
        <f t="shared" si="45"/>
        <v>-0.3740369991393</v>
      </c>
    </row>
    <row r="1438" spans="1:4">
      <c r="A1438">
        <v>25.646</v>
      </c>
      <c r="B1438">
        <v>25.3860211302635</v>
      </c>
      <c r="C1438">
        <f t="shared" si="44"/>
        <v>25.5160105651317</v>
      </c>
      <c r="D1438">
        <f t="shared" si="45"/>
        <v>0.25997886973655</v>
      </c>
    </row>
    <row r="1439" spans="1:4">
      <c r="A1439">
        <v>33.306</v>
      </c>
      <c r="B1439">
        <v>33.6892288405352</v>
      </c>
      <c r="C1439">
        <f t="shared" si="44"/>
        <v>33.4976144202676</v>
      </c>
      <c r="D1439">
        <f t="shared" si="45"/>
        <v>-0.38322884053516</v>
      </c>
    </row>
    <row r="1440" spans="1:4">
      <c r="A1440">
        <v>17.01</v>
      </c>
      <c r="B1440">
        <v>17.966744859205</v>
      </c>
      <c r="C1440">
        <f t="shared" si="44"/>
        <v>17.4883724296025</v>
      </c>
      <c r="D1440">
        <f t="shared" si="45"/>
        <v>-0.95674485920496</v>
      </c>
    </row>
    <row r="1441" spans="1:4">
      <c r="A1441">
        <v>31.693</v>
      </c>
      <c r="B1441">
        <v>29.8106344998513</v>
      </c>
      <c r="C1441">
        <f t="shared" si="44"/>
        <v>30.7518172499256</v>
      </c>
      <c r="D1441">
        <f t="shared" si="45"/>
        <v>1.88236550014872</v>
      </c>
    </row>
    <row r="1442" spans="1:4">
      <c r="A1442">
        <v>20.29</v>
      </c>
      <c r="B1442">
        <v>19.9421973801927</v>
      </c>
      <c r="C1442">
        <f t="shared" si="44"/>
        <v>20.1160986900964</v>
      </c>
      <c r="D1442">
        <f t="shared" si="45"/>
        <v>0.3478026198073</v>
      </c>
    </row>
    <row r="1443" spans="1:4">
      <c r="A1443">
        <v>13.91</v>
      </c>
      <c r="B1443">
        <v>14.5073535834401</v>
      </c>
      <c r="C1443">
        <f t="shared" si="44"/>
        <v>14.20867679172</v>
      </c>
      <c r="D1443">
        <f t="shared" si="45"/>
        <v>-0.597353583440089</v>
      </c>
    </row>
    <row r="1444" spans="1:4">
      <c r="A1444">
        <v>18.822</v>
      </c>
      <c r="B1444">
        <v>18.9565121162927</v>
      </c>
      <c r="C1444">
        <f t="shared" si="44"/>
        <v>18.8892560581464</v>
      </c>
      <c r="D1444">
        <f t="shared" si="45"/>
        <v>-0.134512116292701</v>
      </c>
    </row>
    <row r="1445" spans="1:4">
      <c r="A1445">
        <v>19.08</v>
      </c>
      <c r="B1445">
        <v>18.9519866584498</v>
      </c>
      <c r="C1445">
        <f t="shared" si="44"/>
        <v>19.0159933292249</v>
      </c>
      <c r="D1445">
        <f t="shared" si="45"/>
        <v>0.128013341550247</v>
      </c>
    </row>
    <row r="1446" spans="1:4">
      <c r="A1446">
        <v>28.666</v>
      </c>
      <c r="B1446">
        <v>28.8312095397111</v>
      </c>
      <c r="C1446">
        <f t="shared" si="44"/>
        <v>28.7486047698555</v>
      </c>
      <c r="D1446">
        <f t="shared" si="45"/>
        <v>-0.16520953971105</v>
      </c>
    </row>
    <row r="1447" spans="1:4">
      <c r="A1447">
        <v>19.444</v>
      </c>
      <c r="B1447">
        <v>19.1493346865586</v>
      </c>
      <c r="C1447">
        <f t="shared" si="44"/>
        <v>19.2966673432793</v>
      </c>
      <c r="D1447">
        <f t="shared" si="45"/>
        <v>0.294665313441428</v>
      </c>
    </row>
    <row r="1448" spans="1:4">
      <c r="A1448">
        <v>41.398</v>
      </c>
      <c r="B1448">
        <v>41.4950182236131</v>
      </c>
      <c r="C1448">
        <f t="shared" si="44"/>
        <v>41.4465091118066</v>
      </c>
      <c r="D1448">
        <f t="shared" si="45"/>
        <v>-0.0970182236131194</v>
      </c>
    </row>
    <row r="1449" spans="1:4">
      <c r="A1449">
        <v>35.56</v>
      </c>
      <c r="B1449">
        <v>36.5455807786307</v>
      </c>
      <c r="C1449">
        <f t="shared" si="44"/>
        <v>36.0527903893154</v>
      </c>
      <c r="D1449">
        <f t="shared" si="45"/>
        <v>-0.985580778630741</v>
      </c>
    </row>
    <row r="1450" spans="1:4">
      <c r="A1450">
        <v>21.148</v>
      </c>
      <c r="B1450">
        <v>21.1865815811352</v>
      </c>
      <c r="C1450">
        <f t="shared" si="44"/>
        <v>21.1672907905676</v>
      </c>
      <c r="D1450">
        <f t="shared" si="45"/>
        <v>-0.0385815811352401</v>
      </c>
    </row>
    <row r="1451" spans="1:4">
      <c r="A1451">
        <v>29.458</v>
      </c>
      <c r="B1451">
        <v>30.1289906135137</v>
      </c>
      <c r="C1451">
        <f t="shared" si="44"/>
        <v>29.7934953067568</v>
      </c>
      <c r="D1451">
        <f t="shared" si="45"/>
        <v>-0.670990613513663</v>
      </c>
    </row>
    <row r="1452" spans="1:4">
      <c r="A1452">
        <v>17.44</v>
      </c>
      <c r="B1452">
        <v>17.3468002921226</v>
      </c>
      <c r="C1452">
        <f t="shared" si="44"/>
        <v>17.3934001460613</v>
      </c>
      <c r="D1452">
        <f t="shared" si="45"/>
        <v>0.0931997078774423</v>
      </c>
    </row>
    <row r="1453" spans="1:4">
      <c r="A1453">
        <v>24.17</v>
      </c>
      <c r="B1453">
        <v>24.2100229306721</v>
      </c>
      <c r="C1453">
        <f t="shared" si="44"/>
        <v>24.1900114653361</v>
      </c>
      <c r="D1453">
        <f t="shared" si="45"/>
        <v>-0.0400229306721478</v>
      </c>
    </row>
    <row r="1454" spans="1:4">
      <c r="A1454">
        <v>15.326</v>
      </c>
      <c r="B1454">
        <v>16.3615887983291</v>
      </c>
      <c r="C1454">
        <f t="shared" si="44"/>
        <v>15.8437943991646</v>
      </c>
      <c r="D1454">
        <f t="shared" si="45"/>
        <v>-1.0355887983291</v>
      </c>
    </row>
    <row r="1455" spans="1:4">
      <c r="A1455">
        <v>18.426</v>
      </c>
      <c r="B1455">
        <v>18.2850668332975</v>
      </c>
      <c r="C1455">
        <f t="shared" si="44"/>
        <v>18.3555334166487</v>
      </c>
      <c r="D1455">
        <f t="shared" si="45"/>
        <v>0.140933166702499</v>
      </c>
    </row>
    <row r="1456" spans="1:4">
      <c r="A1456">
        <v>14.83</v>
      </c>
      <c r="B1456">
        <v>15.593870417681</v>
      </c>
      <c r="C1456">
        <f t="shared" si="44"/>
        <v>15.2119352088405</v>
      </c>
      <c r="D1456">
        <f t="shared" si="45"/>
        <v>-0.76387041768095</v>
      </c>
    </row>
    <row r="1457" spans="1:4">
      <c r="A1457">
        <v>40.36</v>
      </c>
      <c r="B1457">
        <v>40.5754617902236</v>
      </c>
      <c r="C1457">
        <f t="shared" si="44"/>
        <v>40.4677308951118</v>
      </c>
      <c r="D1457">
        <f t="shared" si="45"/>
        <v>-0.215461790223571</v>
      </c>
    </row>
    <row r="1458" spans="1:4">
      <c r="A1458">
        <v>16.142</v>
      </c>
      <c r="B1458">
        <v>15.8784544078679</v>
      </c>
      <c r="C1458">
        <f t="shared" si="44"/>
        <v>16.010227203934</v>
      </c>
      <c r="D1458">
        <f t="shared" si="45"/>
        <v>0.263545592132079</v>
      </c>
    </row>
    <row r="1459" spans="1:4">
      <c r="A1459">
        <v>14.488</v>
      </c>
      <c r="B1459">
        <v>14.6911048986618</v>
      </c>
      <c r="C1459">
        <f t="shared" si="44"/>
        <v>14.5895524493309</v>
      </c>
      <c r="D1459">
        <f t="shared" si="45"/>
        <v>-0.20310489866184</v>
      </c>
    </row>
    <row r="1460" spans="1:4">
      <c r="A1460">
        <v>34.46</v>
      </c>
      <c r="B1460">
        <v>34.2967270472478</v>
      </c>
      <c r="C1460">
        <f t="shared" si="44"/>
        <v>34.3783635236239</v>
      </c>
      <c r="D1460">
        <f t="shared" si="45"/>
        <v>0.163272952752202</v>
      </c>
    </row>
    <row r="1461" spans="1:4">
      <c r="A1461">
        <v>40.298</v>
      </c>
      <c r="B1461">
        <v>39.4745920402969</v>
      </c>
      <c r="C1461">
        <f t="shared" si="44"/>
        <v>39.8862960201484</v>
      </c>
      <c r="D1461">
        <f t="shared" si="45"/>
        <v>0.823407959703104</v>
      </c>
    </row>
    <row r="1462" spans="1:4">
      <c r="A1462">
        <v>22.74</v>
      </c>
      <c r="B1462">
        <v>21.7693355824738</v>
      </c>
      <c r="C1462">
        <f t="shared" si="44"/>
        <v>22.2546677912369</v>
      </c>
      <c r="D1462">
        <f t="shared" si="45"/>
        <v>0.970664417526187</v>
      </c>
    </row>
    <row r="1463" spans="1:4">
      <c r="A1463">
        <v>19.204</v>
      </c>
      <c r="B1463">
        <v>18.8029090232571</v>
      </c>
      <c r="C1463">
        <f t="shared" si="44"/>
        <v>19.0034545116285</v>
      </c>
      <c r="D1463">
        <f t="shared" si="45"/>
        <v>0.401090976742932</v>
      </c>
    </row>
    <row r="1464" spans="1:4">
      <c r="A1464">
        <v>18.262</v>
      </c>
      <c r="B1464">
        <v>17.7886533651233</v>
      </c>
      <c r="C1464">
        <f t="shared" si="44"/>
        <v>18.0253266825617</v>
      </c>
      <c r="D1464">
        <f t="shared" si="45"/>
        <v>0.473346634876652</v>
      </c>
    </row>
    <row r="1465" spans="1:4">
      <c r="A1465">
        <v>35.58</v>
      </c>
      <c r="B1465">
        <v>35.8007181238724</v>
      </c>
      <c r="C1465">
        <f t="shared" si="44"/>
        <v>35.6903590619362</v>
      </c>
      <c r="D1465">
        <f t="shared" si="45"/>
        <v>-0.220718123872452</v>
      </c>
    </row>
    <row r="1466" spans="1:4">
      <c r="A1466">
        <v>15.754</v>
      </c>
      <c r="B1466">
        <v>15.5839354782556</v>
      </c>
      <c r="C1466">
        <f t="shared" si="44"/>
        <v>15.6689677391278</v>
      </c>
      <c r="D1466">
        <f t="shared" si="45"/>
        <v>0.17006452174437</v>
      </c>
    </row>
    <row r="1467" spans="1:4">
      <c r="A1467">
        <v>19.407</v>
      </c>
      <c r="B1467">
        <v>19.5156958604011</v>
      </c>
      <c r="C1467">
        <f t="shared" si="44"/>
        <v>19.4613479302005</v>
      </c>
      <c r="D1467">
        <f t="shared" si="45"/>
        <v>-0.108695860401099</v>
      </c>
    </row>
    <row r="1468" spans="1:4">
      <c r="A1468">
        <v>24.435</v>
      </c>
      <c r="B1468">
        <v>23.9331599953156</v>
      </c>
      <c r="C1468">
        <f t="shared" si="44"/>
        <v>24.1840799976578</v>
      </c>
      <c r="D1468">
        <f t="shared" si="45"/>
        <v>0.501840004684389</v>
      </c>
    </row>
    <row r="1469" spans="1:4">
      <c r="A1469">
        <v>27.225</v>
      </c>
      <c r="B1469">
        <v>27.0953661662827</v>
      </c>
      <c r="C1469">
        <f t="shared" si="44"/>
        <v>27.1601830831414</v>
      </c>
      <c r="D1469">
        <f t="shared" si="45"/>
        <v>0.1296338337173</v>
      </c>
    </row>
    <row r="1470" spans="1:4">
      <c r="A1470">
        <v>23.158</v>
      </c>
      <c r="B1470">
        <v>23.0533680071762</v>
      </c>
      <c r="C1470">
        <f t="shared" si="44"/>
        <v>23.1056840035881</v>
      </c>
      <c r="D1470">
        <f t="shared" si="45"/>
        <v>0.104631992823773</v>
      </c>
    </row>
    <row r="1471" spans="1:4">
      <c r="A1471">
        <v>36.477</v>
      </c>
      <c r="B1471">
        <v>36.4874151828735</v>
      </c>
      <c r="C1471">
        <f t="shared" si="44"/>
        <v>36.4822075914368</v>
      </c>
      <c r="D1471">
        <f t="shared" si="45"/>
        <v>-0.0104151828735439</v>
      </c>
    </row>
    <row r="1472" spans="1:4">
      <c r="A1472">
        <v>34.43</v>
      </c>
      <c r="B1472">
        <v>33.9266950523504</v>
      </c>
      <c r="C1472">
        <f t="shared" si="44"/>
        <v>34.1783475261752</v>
      </c>
      <c r="D1472">
        <f t="shared" si="45"/>
        <v>0.503304947649603</v>
      </c>
    </row>
    <row r="1473" spans="1:4">
      <c r="A1473">
        <v>16.17</v>
      </c>
      <c r="B1473">
        <v>15.9845274939774</v>
      </c>
      <c r="C1473">
        <f t="shared" si="44"/>
        <v>16.0772637469887</v>
      </c>
      <c r="D1473">
        <f t="shared" si="45"/>
        <v>0.185472506022592</v>
      </c>
    </row>
    <row r="1474" spans="1:4">
      <c r="A1474">
        <v>27.655</v>
      </c>
      <c r="B1474">
        <v>27.8775958046473</v>
      </c>
      <c r="C1474">
        <f t="shared" si="44"/>
        <v>27.7662979023237</v>
      </c>
      <c r="D1474">
        <f t="shared" si="45"/>
        <v>-0.22259580464733</v>
      </c>
    </row>
    <row r="1475" spans="1:4">
      <c r="A1475">
        <v>27.67</v>
      </c>
      <c r="B1475">
        <v>25.3696868622149</v>
      </c>
      <c r="C1475">
        <f>AVERAGE(A1475:B1475)</f>
        <v>26.5198434311075</v>
      </c>
      <c r="D1475">
        <f>A1475-B1475</f>
        <v>2.30031313778507</v>
      </c>
    </row>
    <row r="1476" spans="1:4">
      <c r="A1476">
        <v>4.576</v>
      </c>
      <c r="B1476">
        <v>4.10134828622657</v>
      </c>
      <c r="C1476">
        <f>AVERAGE(A1476:B1476)</f>
        <v>4.33867414311328</v>
      </c>
      <c r="D1476">
        <f>A1476-B1476</f>
        <v>0.47465171377343</v>
      </c>
    </row>
    <row r="1477" spans="1:4">
      <c r="A1477">
        <v>30.855</v>
      </c>
      <c r="B1477">
        <v>31.2209788224043</v>
      </c>
      <c r="C1477">
        <f>AVERAGE(A1477:B1477)</f>
        <v>31.0379894112022</v>
      </c>
      <c r="D1477">
        <f>A1477-B1477</f>
        <v>-0.365978822404308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岑笑</cp:lastModifiedBy>
  <dcterms:created xsi:type="dcterms:W3CDTF">2024-02-14T11:52:00Z</dcterms:created>
  <dcterms:modified xsi:type="dcterms:W3CDTF">2024-02-15T15:34:40Z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2509E9A16BAB4E148D7C2317E5CBDC65_12</vt:lpwstr>
  </property>
  <property fmtid="{D5CDD505-2E9C-101B-9397-08002B2CF9AE}" pid="3" name="KSOProductBuildVer">
    <vt:lpwstr>2052-12.1.0.16388</vt:lpwstr>
  </property>
</Properties>
</file>