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807"/>
  </bookViews>
  <sheets>
    <sheet name="部门信息资源产生清单" sheetId="8" r:id="rId1"/>
    <sheet name="子目录维护" sheetId="2" state="hidden" r:id="rId2"/>
  </sheets>
  <definedNames>
    <definedName name="_xlnm._FilterDatabase" localSheetId="0" hidden="1">部门信息资源产生清单!$A$3:$T$4</definedName>
    <definedName name="部门类">子目录维护!$O$2:$O$6</definedName>
    <definedName name="部门信息资源目录">子目录维护!$O$2:$O$31</definedName>
    <definedName name="电子表格">子目录维护!$D$2:$D$5</definedName>
    <definedName name="电子文件">子目录维护!$C$2:$C$11</definedName>
    <definedName name="共享平台方式">子目录维护!$J$2:$J$4</definedName>
    <definedName name="基础类">子目录维护!$M$2:$M$6</definedName>
    <definedName name="基础信息资源目录">子目录维护!$M$2:$M$31</definedName>
    <definedName name="类分类">子目录维护!$M$1:$O$1</definedName>
    <definedName name="流媒体">子目录维护!$G$2:$G$5</definedName>
    <definedName name="数据库">子目录维护!$E$2:$E$11</definedName>
    <definedName name="图形图像">子目录维护!$F$2:$F$5</definedName>
    <definedName name="信息资源分类">子目录维护!$M$1:$O$1</definedName>
    <definedName name="信息资源分类1">子目录维护!$M$1:$O$1</definedName>
    <definedName name="信息资源分类2">子目录维护!$M$1:$O$1</definedName>
    <definedName name="信息资源提供方">子目录维护!$A$2:$A$108</definedName>
    <definedName name="邮件或介质">子目录维护!$K$2:$K$5</definedName>
    <definedName name="主题类">子目录维护!$N$2:$N$6</definedName>
    <definedName name="主题信息资源目录">子目录维护!$N$3:$N$31</definedName>
    <definedName name="自描述格式">子目录维护!$H$2:$H$3</definedName>
  </definedNames>
  <calcPr calcId="144525" concurrentCalc="0"/>
</workbook>
</file>

<file path=xl/sharedStrings.xml><?xml version="1.0" encoding="utf-8"?>
<sst xmlns="http://schemas.openxmlformats.org/spreadsheetml/2006/main" count="127" uniqueCount="115">
  <si>
    <t>二、政务信息资源产生清单（有则必填）</t>
  </si>
  <si>
    <t>序号</t>
  </si>
  <si>
    <t>部门类信息资源分类</t>
  </si>
  <si>
    <t>项分类
（必填项）</t>
  </si>
  <si>
    <t>目分类
（必填项）</t>
  </si>
  <si>
    <t>细目分类
（选填项）</t>
  </si>
  <si>
    <t>信息资源名称</t>
  </si>
  <si>
    <t>内设部门</t>
  </si>
  <si>
    <t>信息资源摘要</t>
  </si>
  <si>
    <t>信息资源格式</t>
  </si>
  <si>
    <t>信息项信息</t>
  </si>
  <si>
    <t>共享属性</t>
  </si>
  <si>
    <t>开放属性</t>
  </si>
  <si>
    <t>更新周期</t>
  </si>
  <si>
    <t>信息资源格式分类</t>
  </si>
  <si>
    <t>信息资源格式类型</t>
  </si>
  <si>
    <t>其他类型资源格式描述</t>
  </si>
  <si>
    <t>信息项名称</t>
  </si>
  <si>
    <t>英文名称</t>
  </si>
  <si>
    <t>数据类型</t>
  </si>
  <si>
    <t>数据长度</t>
  </si>
  <si>
    <t>共享类型</t>
  </si>
  <si>
    <t>共享条件/不予共享依据</t>
  </si>
  <si>
    <t>开放类型</t>
  </si>
  <si>
    <t>开放条件/不予开放依据</t>
  </si>
  <si>
    <t>部门类</t>
  </si>
  <si>
    <t>河北区</t>
  </si>
  <si>
    <t>河北区发展和改革委员会</t>
  </si>
  <si>
    <t>XXX信息资源名称</t>
  </si>
  <si>
    <t>财务科</t>
  </si>
  <si>
    <t>XXX信息资源名称摘要</t>
  </si>
  <si>
    <t>电子文件</t>
  </si>
  <si>
    <t>doc</t>
  </si>
  <si>
    <t>XXX信息项名称</t>
  </si>
  <si>
    <t>aaaaaa</t>
  </si>
  <si>
    <t>长文本TEXT</t>
  </si>
  <si>
    <t>有条件共享</t>
  </si>
  <si>
    <t>无</t>
  </si>
  <si>
    <t>不予开放</t>
  </si>
  <si>
    <t>实时</t>
  </si>
  <si>
    <t>信息资源提供方</t>
  </si>
  <si>
    <t>提供方代码</t>
  </si>
  <si>
    <t>电子表格</t>
  </si>
  <si>
    <t>数据库</t>
  </si>
  <si>
    <t>图形图像</t>
  </si>
  <si>
    <t>流媒体</t>
  </si>
  <si>
    <t>自描述格式</t>
  </si>
  <si>
    <t>共享平台方式</t>
  </si>
  <si>
    <t>邮件或介质</t>
  </si>
  <si>
    <t>基础类</t>
  </si>
  <si>
    <t>主题类</t>
  </si>
  <si>
    <t>国家广播电视总局</t>
  </si>
  <si>
    <t>11100000MB0372496N</t>
  </si>
  <si>
    <t>et</t>
  </si>
  <si>
    <t>access</t>
  </si>
  <si>
    <t>bmp</t>
  </si>
  <si>
    <t>mpg</t>
  </si>
  <si>
    <t>表格驱动码</t>
  </si>
  <si>
    <t>接口</t>
  </si>
  <si>
    <t>邮件</t>
  </si>
  <si>
    <t>01人口基础信息</t>
  </si>
  <si>
    <t>区委</t>
  </si>
  <si>
    <t>办公厅</t>
  </si>
  <si>
    <t>docx</t>
  </si>
  <si>
    <t>xls</t>
  </si>
  <si>
    <t>db2</t>
  </si>
  <si>
    <t>gif</t>
  </si>
  <si>
    <t>rm</t>
  </si>
  <si>
    <t>其他</t>
  </si>
  <si>
    <t>拷盘</t>
  </si>
  <si>
    <t>02法人基础信息</t>
  </si>
  <si>
    <t>区政府</t>
  </si>
  <si>
    <t>政策法规司</t>
  </si>
  <si>
    <t>html</t>
  </si>
  <si>
    <t>xlsx</t>
  </si>
  <si>
    <t>dbase</t>
  </si>
  <si>
    <t>jpg</t>
  </si>
  <si>
    <t>swf</t>
  </si>
  <si>
    <t>文件</t>
  </si>
  <si>
    <t>纸质报表</t>
  </si>
  <si>
    <t>03自然资源与空间地理信息</t>
  </si>
  <si>
    <t>区委直属</t>
  </si>
  <si>
    <t>宣传司</t>
  </si>
  <si>
    <t>OFD</t>
  </si>
  <si>
    <t>dbf</t>
  </si>
  <si>
    <t>电子文档</t>
  </si>
  <si>
    <t>04社会信用</t>
  </si>
  <si>
    <t>区政府直属</t>
  </si>
  <si>
    <t>电视剧司</t>
  </si>
  <si>
    <t>pdf</t>
  </si>
  <si>
    <t>Dm</t>
  </si>
  <si>
    <t>05电子证照</t>
  </si>
  <si>
    <t>群团</t>
  </si>
  <si>
    <t>传媒机构管理司</t>
  </si>
  <si>
    <t>ppt</t>
  </si>
  <si>
    <t>KingbaseES</t>
  </si>
  <si>
    <t>区镇</t>
  </si>
  <si>
    <t>网络视听节目司</t>
  </si>
  <si>
    <t>txt</t>
  </si>
  <si>
    <t>oracle</t>
  </si>
  <si>
    <t>科技司</t>
  </si>
  <si>
    <t>wps</t>
  </si>
  <si>
    <t>sqlServer</t>
  </si>
  <si>
    <t>条线部门</t>
  </si>
  <si>
    <t>财务司</t>
  </si>
  <si>
    <t>xml</t>
  </si>
  <si>
    <t>sysbase</t>
  </si>
  <si>
    <t>区属国企</t>
  </si>
  <si>
    <t>国际合作司</t>
  </si>
  <si>
    <t>mysql</t>
  </si>
  <si>
    <t>吴江区金融保险机构</t>
  </si>
  <si>
    <t>人事司</t>
  </si>
  <si>
    <t>保卫司</t>
  </si>
  <si>
    <t>机关党委</t>
  </si>
  <si>
    <t>离退休干部局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</si>
</sst>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 \¥* #,##0_ ;_ \¥* \-#,##0_ ;_ \¥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1"/>
      <color indexed="8"/>
      <name val="等线"/>
      <charset val="134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b/>
      <sz val="11"/>
      <color indexed="8"/>
      <name val="等线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1"/>
      <color indexed="8"/>
      <name val="等线"/>
      <charset val="134"/>
    </font>
    <font>
      <sz val="12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5">
    <xf numFmtId="0" fontId="0" fillId="0" borderId="0">
      <alignment vertical="center"/>
    </xf>
    <xf numFmtId="0" fontId="7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2" borderId="7" applyNumberFormat="0" applyFont="0" applyAlignment="0" applyProtection="0">
      <alignment vertical="center"/>
    </xf>
    <xf numFmtId="0" fontId="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19" borderId="10" applyNumberFormat="0" applyAlignment="0" applyProtection="0">
      <alignment vertical="center"/>
    </xf>
    <xf numFmtId="0" fontId="35" fillId="19" borderId="8" applyNumberFormat="0" applyAlignment="0" applyProtection="0">
      <alignment vertical="center"/>
    </xf>
    <xf numFmtId="0" fontId="36" fillId="26" borderId="1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9" fillId="0" borderId="0" applyNumberFormat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0"/>
    <xf numFmtId="0" fontId="21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7" fillId="0" borderId="0">
      <alignment vertical="center"/>
    </xf>
    <xf numFmtId="0" fontId="19" fillId="0" borderId="0"/>
    <xf numFmtId="0" fontId="19" fillId="0" borderId="0"/>
    <xf numFmtId="0" fontId="41" fillId="0" borderId="0">
      <alignment vertical="center"/>
    </xf>
  </cellStyleXfs>
  <cellXfs count="42"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/>
    <xf numFmtId="0" fontId="0" fillId="0" borderId="0" xfId="0" applyNumberFormat="1" applyFont="1" applyFill="1" applyBorder="1" applyAlignment="1"/>
    <xf numFmtId="49" fontId="0" fillId="2" borderId="0" xfId="0" applyNumberFormat="1" applyFont="1" applyFill="1" applyAlignment="1"/>
    <xf numFmtId="0" fontId="0" fillId="2" borderId="0" xfId="0" applyNumberFormat="1" applyFont="1" applyFill="1" applyBorder="1" applyAlignment="1"/>
    <xf numFmtId="0" fontId="2" fillId="0" borderId="1" xfId="64" applyFont="1" applyFill="1" applyBorder="1" applyAlignment="1">
      <alignment horizontal="center" wrapText="1"/>
    </xf>
    <xf numFmtId="0" fontId="2" fillId="0" borderId="2" xfId="64" applyFont="1" applyFill="1" applyBorder="1" applyAlignment="1">
      <alignment horizontal="center" wrapText="1"/>
    </xf>
    <xf numFmtId="49" fontId="0" fillId="0" borderId="0" xfId="0" applyNumberFormat="1">
      <alignment vertical="center"/>
    </xf>
    <xf numFmtId="0" fontId="3" fillId="2" borderId="0" xfId="64" applyFont="1" applyFill="1" applyBorder="1" applyAlignment="1">
      <alignment horizontal="center" wrapText="1"/>
    </xf>
    <xf numFmtId="0" fontId="4" fillId="0" borderId="0" xfId="0" applyFont="1" applyAlignment="1"/>
    <xf numFmtId="49" fontId="0" fillId="0" borderId="0" xfId="0" applyNumberFormat="1" applyFont="1">
      <alignment vertical="center"/>
    </xf>
    <xf numFmtId="0" fontId="4" fillId="0" borderId="0" xfId="0" applyFont="1" applyFill="1" applyBorder="1" applyAlignment="1"/>
    <xf numFmtId="0" fontId="5" fillId="0" borderId="0" xfId="0" applyFont="1" applyAlignment="1"/>
    <xf numFmtId="0" fontId="6" fillId="0" borderId="0" xfId="63" applyFont="1" applyAlignment="1">
      <alignment horizontal="left" vertical="center"/>
    </xf>
    <xf numFmtId="0" fontId="7" fillId="0" borderId="0" xfId="63" applyFont="1" applyAlignment="1">
      <alignment horizontal="left" vertical="center"/>
    </xf>
    <xf numFmtId="0" fontId="6" fillId="0" borderId="0" xfId="63" applyFont="1" applyAlignment="1">
      <alignment horizontal="left" vertical="center" wrapText="1"/>
    </xf>
    <xf numFmtId="0" fontId="6" fillId="0" borderId="0" xfId="63" applyFont="1" applyFill="1" applyAlignment="1">
      <alignment horizontal="left" vertical="center" wrapText="1"/>
    </xf>
    <xf numFmtId="0" fontId="6" fillId="0" borderId="0" xfId="63" applyFont="1" applyBorder="1" applyAlignment="1">
      <alignment horizontal="left" vertical="center"/>
    </xf>
    <xf numFmtId="0" fontId="8" fillId="0" borderId="0" xfId="63" applyFont="1" applyAlignment="1">
      <alignment horizontal="left" vertical="center" wrapText="1"/>
    </xf>
    <xf numFmtId="0" fontId="9" fillId="3" borderId="3" xfId="50" applyFont="1" applyFill="1" applyBorder="1" applyAlignment="1">
      <alignment horizontal="left" vertical="center" wrapText="1"/>
    </xf>
    <xf numFmtId="0" fontId="9" fillId="4" borderId="3" xfId="63" applyFont="1" applyFill="1" applyBorder="1" applyAlignment="1">
      <alignment horizontal="center" vertical="center" wrapText="1"/>
    </xf>
    <xf numFmtId="0" fontId="10" fillId="3" borderId="3" xfId="63" applyFont="1" applyFill="1" applyBorder="1" applyAlignment="1">
      <alignment horizontal="left" vertical="center" wrapText="1"/>
    </xf>
    <xf numFmtId="0" fontId="10" fillId="3" borderId="4" xfId="63" applyFont="1" applyFill="1" applyBorder="1" applyAlignment="1">
      <alignment horizontal="left" vertical="center" wrapText="1"/>
    </xf>
    <xf numFmtId="0" fontId="9" fillId="4" borderId="3" xfId="63" applyFont="1" applyFill="1" applyBorder="1" applyAlignment="1">
      <alignment horizontal="left" vertical="center" wrapText="1"/>
    </xf>
    <xf numFmtId="0" fontId="6" fillId="0" borderId="3" xfId="63" applyFont="1" applyBorder="1" applyAlignment="1">
      <alignment wrapText="1"/>
    </xf>
    <xf numFmtId="0" fontId="10" fillId="3" borderId="5" xfId="63" applyFont="1" applyFill="1" applyBorder="1" applyAlignment="1">
      <alignment horizontal="left" vertical="center" wrapText="1"/>
    </xf>
    <xf numFmtId="0" fontId="11" fillId="0" borderId="3" xfId="63" applyFont="1" applyBorder="1" applyAlignment="1">
      <alignment vertical="center" wrapText="1"/>
    </xf>
    <xf numFmtId="0" fontId="11" fillId="0" borderId="3" xfId="63" applyFont="1" applyBorder="1" applyAlignment="1">
      <alignment horizontal="left" vertical="center"/>
    </xf>
    <xf numFmtId="0" fontId="7" fillId="0" borderId="3" xfId="63" applyFont="1" applyBorder="1" applyAlignment="1">
      <alignment horizontal="left" vertical="center"/>
    </xf>
    <xf numFmtId="0" fontId="12" fillId="0" borderId="4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4" borderId="3" xfId="63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63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wrapText="1"/>
    </xf>
    <xf numFmtId="0" fontId="15" fillId="0" borderId="3" xfId="63" applyFont="1" applyBorder="1" applyAlignment="1">
      <alignment horizontal="left" vertical="center"/>
    </xf>
  </cellXfs>
  <cellStyles count="65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6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强调文字颜色 2" xfId="30" builtinId="33"/>
    <cellStyle name="Currency [0]" xfId="31"/>
    <cellStyle name="20% - 强调文字颜色 6" xfId="32" builtinId="50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Comma [0]" xfId="58"/>
    <cellStyle name="Normal" xfId="59"/>
    <cellStyle name="常规 2 4" xfId="60"/>
    <cellStyle name="常规 11" xfId="61"/>
    <cellStyle name="常规 2" xfId="62"/>
    <cellStyle name="常规 3" xfId="63"/>
    <cellStyle name="常规_字典" xfId="6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topLeftCell="D1" workbookViewId="0">
      <pane ySplit="3" topLeftCell="A4" activePane="bottomLeft" state="frozen"/>
      <selection/>
      <selection pane="bottomLeft" activeCell="O14" sqref="O14"/>
    </sheetView>
  </sheetViews>
  <sheetFormatPr defaultColWidth="9" defaultRowHeight="14.25" outlineLevelRow="3"/>
  <cols>
    <col min="1" max="1" width="7.13333333333333" style="15" customWidth="1"/>
    <col min="2" max="2" width="12.1333333333333" style="16" customWidth="1"/>
    <col min="3" max="3" width="17.4666666666667" style="16" customWidth="1"/>
    <col min="4" max="4" width="20.8666666666667" style="16" customWidth="1"/>
    <col min="5" max="5" width="15.6" style="16" customWidth="1"/>
    <col min="6" max="6" width="14.8666666666667" style="17" customWidth="1"/>
    <col min="7" max="7" width="8.86666666666667" style="18" customWidth="1"/>
    <col min="8" max="8" width="11.4" style="17" customWidth="1"/>
    <col min="9" max="9" width="9.6" style="19" customWidth="1"/>
    <col min="10" max="10" width="8.86666666666667" style="19" customWidth="1"/>
    <col min="11" max="11" width="9.6" style="15" customWidth="1"/>
    <col min="12" max="13" width="13.1333333333333" style="20" customWidth="1"/>
    <col min="14" max="14" width="10.6" style="19" customWidth="1"/>
    <col min="15" max="15" width="8" style="15" customWidth="1"/>
    <col min="16" max="16" width="11" style="19" customWidth="1"/>
    <col min="17" max="17" width="12.6" style="15" customWidth="1"/>
    <col min="18" max="18" width="10.8666666666667" style="15" customWidth="1"/>
    <col min="19" max="19" width="15.2666666666667" style="15" customWidth="1"/>
    <col min="20" max="20" width="9" style="15" customWidth="1"/>
    <col min="21" max="16384" width="9" style="15"/>
  </cols>
  <sheetData>
    <row r="1" ht="13.5" customHeight="1" spans="1:2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ht="24" customHeight="1" spans="1:20">
      <c r="A2" s="22" t="s">
        <v>1</v>
      </c>
      <c r="B2" s="23" t="s">
        <v>2</v>
      </c>
      <c r="C2" s="24" t="s">
        <v>3</v>
      </c>
      <c r="D2" s="23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6"/>
      <c r="K2" s="26"/>
      <c r="L2" s="25" t="s">
        <v>10</v>
      </c>
      <c r="M2" s="25"/>
      <c r="N2" s="26"/>
      <c r="O2" s="26"/>
      <c r="P2" s="25" t="s">
        <v>11</v>
      </c>
      <c r="Q2" s="26"/>
      <c r="R2" s="25" t="s">
        <v>12</v>
      </c>
      <c r="S2" s="26"/>
      <c r="T2" s="25" t="s">
        <v>13</v>
      </c>
    </row>
    <row r="3" ht="36.75" customHeight="1" spans="1:20">
      <c r="A3" s="22"/>
      <c r="B3" s="26"/>
      <c r="C3" s="27"/>
      <c r="D3" s="26"/>
      <c r="E3" s="26"/>
      <c r="F3" s="26"/>
      <c r="G3" s="26"/>
      <c r="H3" s="26"/>
      <c r="I3" s="25" t="s">
        <v>14</v>
      </c>
      <c r="J3" s="25" t="s">
        <v>15</v>
      </c>
      <c r="K3" s="25" t="s">
        <v>16</v>
      </c>
      <c r="L3" s="34" t="s">
        <v>17</v>
      </c>
      <c r="M3" s="34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6"/>
    </row>
    <row r="4" ht="15" customHeight="1" spans="1:20">
      <c r="A4" s="28">
        <v>1</v>
      </c>
      <c r="B4" s="29" t="s">
        <v>25</v>
      </c>
      <c r="C4" s="30" t="s">
        <v>26</v>
      </c>
      <c r="D4" s="28" t="s">
        <v>27</v>
      </c>
      <c r="E4" s="31" t="s">
        <v>27</v>
      </c>
      <c r="F4" s="32" t="s">
        <v>28</v>
      </c>
      <c r="G4" s="33" t="s">
        <v>29</v>
      </c>
      <c r="H4" s="32" t="s">
        <v>30</v>
      </c>
      <c r="I4" s="35" t="s">
        <v>31</v>
      </c>
      <c r="J4" s="36" t="s">
        <v>32</v>
      </c>
      <c r="K4" s="37"/>
      <c r="L4" s="38" t="s">
        <v>33</v>
      </c>
      <c r="M4" s="38" t="s">
        <v>34</v>
      </c>
      <c r="N4" s="37" t="s">
        <v>35</v>
      </c>
      <c r="O4" s="37">
        <v>100</v>
      </c>
      <c r="P4" s="39" t="s">
        <v>36</v>
      </c>
      <c r="Q4" s="37" t="s">
        <v>37</v>
      </c>
      <c r="R4" s="40" t="s">
        <v>38</v>
      </c>
      <c r="S4" s="41" t="s">
        <v>37</v>
      </c>
      <c r="T4" s="35" t="s">
        <v>39</v>
      </c>
    </row>
  </sheetData>
  <mergeCells count="14">
    <mergeCell ref="A1:T1"/>
    <mergeCell ref="I2:K2"/>
    <mergeCell ref="L2:O2"/>
    <mergeCell ref="P2:Q2"/>
    <mergeCell ref="R2:S2"/>
    <mergeCell ref="A2:A3"/>
    <mergeCell ref="B2:B3"/>
    <mergeCell ref="C2:C3"/>
    <mergeCell ref="D2:D3"/>
    <mergeCell ref="E2:E3"/>
    <mergeCell ref="F2:F3"/>
    <mergeCell ref="G2:G3"/>
    <mergeCell ref="H2:H3"/>
    <mergeCell ref="T2:T3"/>
  </mergeCells>
  <dataValidations count="8">
    <dataValidation type="list" allowBlank="1" showInputMessage="1" showErrorMessage="1" sqref="T4">
      <formula1>"实时,每日,每周,每月,每季度,每半年,每年,其他"</formula1>
    </dataValidation>
    <dataValidation type="list" allowBlank="1" showInputMessage="1" showErrorMessage="1" sqref="N4">
      <formula1>"字符型C,数值型N,货币型Y,日期型D,日期时间型T,逻辑型L,备注型M,通用型G,双精度型B,整型I,浮点型F,二进制blob,长文本TEXT"</formula1>
    </dataValidation>
    <dataValidation showInputMessage="1" showErrorMessage="1" sqref="Q3"/>
    <dataValidation type="list" allowBlank="1" showInputMessage="1" showErrorMessage="1" sqref="B4">
      <formula1>类分类</formula1>
    </dataValidation>
    <dataValidation type="list" allowBlank="1" showInputMessage="1" showErrorMessage="1" sqref="P4">
      <formula1>"无条件共享,有条件共享,不予共享"</formula1>
    </dataValidation>
    <dataValidation type="list" allowBlank="1" showInputMessage="1" showErrorMessage="1" sqref="J3:J4">
      <formula1>INDIRECT(I3)</formula1>
    </dataValidation>
    <dataValidation type="list" allowBlank="1" showInputMessage="1" showErrorMessage="1" sqref="I2:I4">
      <formula1>"电子文件,电子表格,数据库,图形图像,流媒体,自描述格式"</formula1>
    </dataValidation>
    <dataValidation type="list" allowBlank="1" showInputMessage="1" showErrorMessage="1" sqref="R4">
      <formula1>"无条件开放,有条件开放,不予开放"</formula1>
    </dataValidation>
  </dataValidation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workbookViewId="0">
      <selection activeCell="G20" sqref="$A1:$XFD1048576"/>
    </sheetView>
  </sheetViews>
  <sheetFormatPr defaultColWidth="8.86666666666667" defaultRowHeight="14.25"/>
  <cols>
    <col min="1" max="1" width="25" customWidth="1"/>
    <col min="2" max="2" width="21.4" customWidth="1"/>
    <col min="3" max="3" width="11.4666666666667" style="1" customWidth="1"/>
    <col min="4" max="4" width="9" style="1" customWidth="1"/>
    <col min="5" max="5" width="11" style="1" customWidth="1"/>
    <col min="6" max="7" width="9" style="1" customWidth="1"/>
    <col min="8" max="8" width="11.8666666666667" style="1" customWidth="1"/>
    <col min="9" max="9" width="9" customWidth="1"/>
    <col min="10" max="10" width="17.6" customWidth="1"/>
    <col min="11" max="11" width="22.4" customWidth="1"/>
    <col min="12" max="12" width="9" customWidth="1"/>
    <col min="13" max="13" width="25" customWidth="1"/>
    <col min="14" max="14" width="22.4" customWidth="1"/>
    <col min="15" max="15" width="21.6" customWidth="1"/>
    <col min="16" max="16" width="9" customWidth="1"/>
  </cols>
  <sheetData>
    <row r="1" spans="1:17">
      <c r="A1" s="2" t="s">
        <v>40</v>
      </c>
      <c r="B1" s="3" t="s">
        <v>41</v>
      </c>
      <c r="C1" s="2" t="s">
        <v>31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J1" s="2" t="s">
        <v>47</v>
      </c>
      <c r="K1" s="2" t="s">
        <v>48</v>
      </c>
      <c r="M1" t="s">
        <v>49</v>
      </c>
      <c r="N1" t="s">
        <v>50</v>
      </c>
      <c r="O1" t="s">
        <v>25</v>
      </c>
      <c r="Q1" s="14"/>
    </row>
    <row r="2" spans="1:16">
      <c r="A2" s="4" t="s">
        <v>51</v>
      </c>
      <c r="B2" s="5" t="s">
        <v>52</v>
      </c>
      <c r="C2" s="6" t="s">
        <v>32</v>
      </c>
      <c r="D2" s="4" t="s">
        <v>53</v>
      </c>
      <c r="E2" s="6" t="s">
        <v>54</v>
      </c>
      <c r="F2" s="4" t="s">
        <v>55</v>
      </c>
      <c r="G2" s="4" t="s">
        <v>56</v>
      </c>
      <c r="H2" s="4" t="s">
        <v>57</v>
      </c>
      <c r="J2" s="8" t="s">
        <v>58</v>
      </c>
      <c r="K2" s="8" t="s">
        <v>59</v>
      </c>
      <c r="M2" s="9" t="s">
        <v>60</v>
      </c>
      <c r="O2" s="10" t="s">
        <v>61</v>
      </c>
      <c r="P2" s="11" t="s">
        <v>62</v>
      </c>
    </row>
    <row r="3" spans="1:16">
      <c r="A3" s="4"/>
      <c r="C3" s="6" t="s">
        <v>63</v>
      </c>
      <c r="D3" s="4" t="s">
        <v>64</v>
      </c>
      <c r="E3" s="6" t="s">
        <v>65</v>
      </c>
      <c r="F3" s="4" t="s">
        <v>66</v>
      </c>
      <c r="G3" s="4" t="s">
        <v>67</v>
      </c>
      <c r="H3" s="4" t="s">
        <v>68</v>
      </c>
      <c r="J3" s="8" t="s">
        <v>43</v>
      </c>
      <c r="K3" s="8" t="s">
        <v>69</v>
      </c>
      <c r="M3" s="9" t="s">
        <v>70</v>
      </c>
      <c r="N3" s="9"/>
      <c r="O3" s="10" t="s">
        <v>71</v>
      </c>
      <c r="P3" s="11" t="s">
        <v>72</v>
      </c>
    </row>
    <row r="4" spans="1:16">
      <c r="A4" s="4"/>
      <c r="C4" s="6" t="s">
        <v>73</v>
      </c>
      <c r="D4" s="4" t="s">
        <v>74</v>
      </c>
      <c r="E4" s="6" t="s">
        <v>75</v>
      </c>
      <c r="F4" s="4" t="s">
        <v>76</v>
      </c>
      <c r="G4" s="4" t="s">
        <v>77</v>
      </c>
      <c r="H4" s="7"/>
      <c r="J4" s="8" t="s">
        <v>78</v>
      </c>
      <c r="K4" s="8" t="s">
        <v>79</v>
      </c>
      <c r="M4" s="12" t="s">
        <v>80</v>
      </c>
      <c r="N4" s="9"/>
      <c r="O4" s="10" t="s">
        <v>81</v>
      </c>
      <c r="P4" s="13" t="s">
        <v>82</v>
      </c>
    </row>
    <row r="5" spans="1:16">
      <c r="A5" s="4"/>
      <c r="C5" s="6" t="s">
        <v>83</v>
      </c>
      <c r="D5" s="4" t="s">
        <v>68</v>
      </c>
      <c r="E5" s="6" t="s">
        <v>84</v>
      </c>
      <c r="F5" s="4" t="s">
        <v>68</v>
      </c>
      <c r="G5" s="4" t="s">
        <v>68</v>
      </c>
      <c r="H5" s="7"/>
      <c r="K5" s="8" t="s">
        <v>85</v>
      </c>
      <c r="M5" s="9" t="s">
        <v>86</v>
      </c>
      <c r="N5" s="9"/>
      <c r="O5" s="10" t="s">
        <v>87</v>
      </c>
      <c r="P5" s="13" t="s">
        <v>88</v>
      </c>
    </row>
    <row r="6" spans="1:16">
      <c r="A6" s="4"/>
      <c r="C6" s="6" t="s">
        <v>89</v>
      </c>
      <c r="D6" s="7"/>
      <c r="E6" s="6" t="s">
        <v>90</v>
      </c>
      <c r="F6" s="7"/>
      <c r="G6" s="7"/>
      <c r="H6" s="7"/>
      <c r="M6" s="9" t="s">
        <v>91</v>
      </c>
      <c r="N6" s="9"/>
      <c r="O6" s="10" t="s">
        <v>92</v>
      </c>
      <c r="P6" s="13" t="s">
        <v>93</v>
      </c>
    </row>
    <row r="7" spans="1:16">
      <c r="A7" s="4"/>
      <c r="C7" s="6" t="s">
        <v>94</v>
      </c>
      <c r="D7" s="7"/>
      <c r="E7" s="6" t="s">
        <v>95</v>
      </c>
      <c r="F7" s="7"/>
      <c r="G7" s="7"/>
      <c r="H7" s="7"/>
      <c r="M7" s="12"/>
      <c r="N7" s="9"/>
      <c r="O7" s="10" t="s">
        <v>96</v>
      </c>
      <c r="P7" s="13" t="s">
        <v>97</v>
      </c>
    </row>
    <row r="8" spans="1:16">
      <c r="A8" s="4"/>
      <c r="C8" s="6" t="s">
        <v>98</v>
      </c>
      <c r="D8" s="7"/>
      <c r="E8" s="6" t="s">
        <v>99</v>
      </c>
      <c r="F8" s="7"/>
      <c r="G8" s="7"/>
      <c r="H8" s="7"/>
      <c r="M8" s="12"/>
      <c r="N8" s="9"/>
      <c r="O8" s="10" t="s">
        <v>68</v>
      </c>
      <c r="P8" s="13" t="s">
        <v>100</v>
      </c>
    </row>
    <row r="9" spans="1:16">
      <c r="A9" s="4"/>
      <c r="C9" s="6" t="s">
        <v>101</v>
      </c>
      <c r="D9" s="7"/>
      <c r="E9" s="6" t="s">
        <v>102</v>
      </c>
      <c r="F9" s="7"/>
      <c r="G9" s="7"/>
      <c r="H9" s="7"/>
      <c r="M9" s="12"/>
      <c r="N9" s="9"/>
      <c r="O9" s="10" t="s">
        <v>103</v>
      </c>
      <c r="P9" s="13" t="s">
        <v>104</v>
      </c>
    </row>
    <row r="10" spans="1:16">
      <c r="A10" s="4"/>
      <c r="C10" s="6" t="s">
        <v>105</v>
      </c>
      <c r="D10" s="7"/>
      <c r="E10" s="6" t="s">
        <v>106</v>
      </c>
      <c r="F10" s="7"/>
      <c r="G10" s="7"/>
      <c r="H10" s="7"/>
      <c r="M10" s="12"/>
      <c r="N10" s="9"/>
      <c r="O10" s="10" t="s">
        <v>107</v>
      </c>
      <c r="P10" s="13" t="s">
        <v>108</v>
      </c>
    </row>
    <row r="11" spans="1:16">
      <c r="A11" s="4"/>
      <c r="C11" s="6" t="s">
        <v>68</v>
      </c>
      <c r="E11" s="6" t="s">
        <v>109</v>
      </c>
      <c r="N11" s="9"/>
      <c r="O11" s="10" t="s">
        <v>110</v>
      </c>
      <c r="P11" s="13" t="s">
        <v>111</v>
      </c>
    </row>
    <row r="12" spans="1:16">
      <c r="A12" s="4"/>
      <c r="E12" s="6" t="s">
        <v>68</v>
      </c>
      <c r="M12" s="12"/>
      <c r="N12" s="9"/>
      <c r="P12" s="13" t="s">
        <v>112</v>
      </c>
    </row>
    <row r="13" spans="1:16">
      <c r="A13" s="4"/>
      <c r="M13" s="12"/>
      <c r="N13" s="9"/>
      <c r="P13" s="11" t="s">
        <v>113</v>
      </c>
    </row>
    <row r="14" spans="1:16">
      <c r="A14" s="4"/>
      <c r="M14" s="12"/>
      <c r="N14" s="9"/>
      <c r="P14" s="11" t="s">
        <v>114</v>
      </c>
    </row>
    <row r="15" spans="1:14">
      <c r="A15" s="4"/>
      <c r="N15" s="9"/>
    </row>
    <row r="16" spans="1:14">
      <c r="A16" s="4"/>
      <c r="M16" s="12"/>
      <c r="N16" s="9"/>
    </row>
    <row r="17" spans="1:14">
      <c r="A17" s="4"/>
      <c r="M17" s="12"/>
      <c r="N17" s="9"/>
    </row>
    <row r="18" spans="1:14">
      <c r="A18" s="4"/>
      <c r="N18" s="9"/>
    </row>
    <row r="19" spans="1:14">
      <c r="A19" s="4"/>
      <c r="M19" s="12"/>
      <c r="N19" s="9"/>
    </row>
    <row r="20" spans="1:14">
      <c r="A20" s="4"/>
      <c r="M20" s="12"/>
      <c r="N20" s="9"/>
    </row>
    <row r="21" spans="1:14">
      <c r="A21" s="4"/>
      <c r="N21" s="9"/>
    </row>
    <row r="22" spans="1:14">
      <c r="A22" s="4"/>
      <c r="N22" s="9"/>
    </row>
    <row r="23" spans="1:14">
      <c r="A23" s="4"/>
      <c r="N23" s="9"/>
    </row>
    <row r="24" spans="1:14">
      <c r="A24" s="4"/>
      <c r="N24" s="9"/>
    </row>
    <row r="25" spans="1:14">
      <c r="A25" s="4"/>
      <c r="N25" s="9"/>
    </row>
    <row r="26" spans="1:14">
      <c r="A26" s="4"/>
      <c r="N26" s="9"/>
    </row>
    <row r="27" spans="1:1">
      <c r="A27" s="4"/>
    </row>
    <row r="28" spans="1:1">
      <c r="A28" s="4"/>
    </row>
    <row r="29" spans="1:14">
      <c r="A29" s="4"/>
      <c r="N29" s="9"/>
    </row>
    <row r="30" spans="1:14">
      <c r="A30" s="4"/>
      <c r="N30" s="9"/>
    </row>
    <row r="31" spans="1:14">
      <c r="A31" s="4"/>
      <c r="N31" s="9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部门信息资源产生清单</vt:lpstr>
      <vt:lpstr>子目录维护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小哈</cp:lastModifiedBy>
  <dcterms:created xsi:type="dcterms:W3CDTF">2015-06-05T18:19:00Z</dcterms:created>
  <cp:lastPrinted>2017-10-15T13:37:00Z</cp:lastPrinted>
  <dcterms:modified xsi:type="dcterms:W3CDTF">2022-06-16T08:07:18Z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195552be-6199-4163-a38c-0d22670564b4</vt:lpwstr>
  </property>
  <property fmtid="{D5CDD505-2E9C-101B-9397-08002B2CF9AE}" pid="3" name="KSOProductBuildVer">
    <vt:lpwstr>2052-11.1.0.11744</vt:lpwstr>
  </property>
  <property fmtid="{D5CDD505-2E9C-101B-9397-08002B2CF9AE}" pid="4" name="ICV">
    <vt:lpwstr>1627349EDD3D41C193498CCD31588F71</vt:lpwstr>
  </property>
</Properties>
</file>