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F1475A25-D622-4CC9-89FC-A1D9335FB830}" xr6:coauthVersionLast="33" xr6:coauthVersionMax="33" xr10:uidLastSave="{00000000-0000-0000-0000-000000000000}"/>
  <bookViews>
    <workbookView xWindow="0" yWindow="0" windowWidth="28800" windowHeight="12225" xr2:uid="{00000000-000D-0000-FFFF-FFFF00000000}"/>
  </bookViews>
  <sheets>
    <sheet name="First iteration tests" sheetId="1" r:id="rId1"/>
    <sheet name="Second iteration tests (Mandato" sheetId="2" r:id="rId2"/>
    <sheet name="Second iteration tests (Desirab" sheetId="3" r:id="rId3"/>
    <sheet name="Second iteration tests (Optiona" sheetId="4" r:id="rId4"/>
    <sheet name="Contract code test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 authorId="0" shapeId="0" xr:uid="{00000000-0006-0000-0100-000001000000}">
      <text>
        <r>
          <rPr>
            <sz val="10"/>
            <color rgb="FF000000"/>
            <rFont val="Arial"/>
          </rPr>
          <t>Compiling does seem to make a ton of hands off apps on the phone though? Does it make an app for each activity?
	-Kevin Sum
Yes. &lt;action android:name="android.intent.action.MAIN" /&gt; seems to be the problem.
	-Jack Rookes</t>
        </r>
      </text>
    </comment>
  </commentList>
</comments>
</file>

<file path=xl/sharedStrings.xml><?xml version="1.0" encoding="utf-8"?>
<sst xmlns="http://schemas.openxmlformats.org/spreadsheetml/2006/main" count="687" uniqueCount="434">
  <si>
    <t xml:space="preserve">User story no. </t>
  </si>
  <si>
    <t>Requirement (User stories from functional spec. where applicable)</t>
  </si>
  <si>
    <t>Class/feature name</t>
  </si>
  <si>
    <t>Testing</t>
  </si>
  <si>
    <t>Integration</t>
  </si>
  <si>
    <t>Type of testing</t>
  </si>
  <si>
    <t>Acceptance criteria</t>
  </si>
  <si>
    <t>Results</t>
  </si>
  <si>
    <t>Conclusion</t>
  </si>
  <si>
    <t>TR03</t>
  </si>
  <si>
    <t>A way of searching through recipes with a set of given ingredients.</t>
  </si>
  <si>
    <t>Search</t>
  </si>
  <si>
    <t>Test to see if the search function will output a set of recipes from a set of ingredients. It should add it to the search list and display the results on the screen.</t>
  </si>
  <si>
    <t>The search feature will have a method that takes ingredient inputs and adds the matched recipes to the recipe list and displays them on screen.</t>
  </si>
  <si>
    <t>Unit/manual</t>
  </si>
  <si>
    <t>The method must take the ingredient inputs and successfully display the list of matching recipes on the search page screen.</t>
  </si>
  <si>
    <t>Not yet implemented.</t>
  </si>
  <si>
    <t>Missing</t>
  </si>
  <si>
    <t>TR25</t>
  </si>
  <si>
    <t>A feature that allows a rating of the recipe so other users can make their own judgement on the recipe before committing to it.</t>
  </si>
  <si>
    <t>Favourites</t>
  </si>
  <si>
    <t>The recipe should get and display the amount of times the recipe has been favourited by users.</t>
  </si>
  <si>
    <t>How many times the recipe has been favourited by users will be displayed on the recipe thumbnail and kept track of by adding it to the XML file and updating it on the server.</t>
  </si>
  <si>
    <t>Recipe thumbnails must display the amount of times the recipe has been favourited by users.</t>
  </si>
  <si>
    <t>Currently it displays correctly that 1 person has favourited it, but it will not work for more than one person favouriting it. This is because it does not store the amount of times the recipes has been favourited on the server. This will be in a future iteration.</t>
  </si>
  <si>
    <t>Pass</t>
  </si>
  <si>
    <t>TR34</t>
  </si>
  <si>
    <t>An option in the settings menu that downloads all saved recipes to the local device for faster access and viewing recipes without access to Wifi or Data.</t>
  </si>
  <si>
    <t>Settings</t>
  </si>
  <si>
    <t>The feature should download the favourited recipes and store them locally on the users device. These recipes should be called upon instead of fetching them from the server, so internet access isn't required. It should also update when a change is detect in the files on the server and on the local device.</t>
  </si>
  <si>
    <t>Download the favourited recipes from the server and store the XML files locally on the user's storage device. The local files will then be used from now on when the user opens the recipe. It will also detect a recipe change and redownload the file when possible to update a recipe's information.</t>
  </si>
  <si>
    <t>The app must be able to allow the user to set an option that downloads all favourited recipes to their local device and update when the recipe information on the server has changed. The use of the local files must be able to work while the use has no access to internet.</t>
  </si>
  <si>
    <t>No such feature is in the app at the moment. Or at least not in the settings page.</t>
  </si>
  <si>
    <t>AR06</t>
  </si>
  <si>
    <t>A feature that allows them to make their recipe/recipes public and viewable by other users for sharing. (Requires profiling system.)</t>
  </si>
  <si>
    <t>My Recipe</t>
  </si>
  <si>
    <t xml:space="preserve">After pressing the button to make it public, the recipe should now appear when the user searches for it. The app should upload the recipe to the server and update the recipe list. </t>
  </si>
  <si>
    <t>Add a button that asks to upload the use made recipe to the server. The recipe will be reviewed and approved by a system admin, and when approved the user is informed that it has been uploaded. The new recipe is added to the list of recipes on the server and can be accessed by any user using the app by updating the recipe list from the server after synchronisation.</t>
  </si>
  <si>
    <t>Users must be able to upload a recipe to the server and that recipe is then accessible by every user using the app.</t>
  </si>
  <si>
    <t>Not available</t>
  </si>
  <si>
    <t>AR07</t>
  </si>
  <si>
    <t>A feature in the Settings page that allows the user to store the data through a profiling system, so they can switch devices without having to port over the data from the previous device.</t>
  </si>
  <si>
    <t>Profiling system</t>
  </si>
  <si>
    <t>After pressing a button in the setting screen, the app should prompt the user to create a profile or log into an existing one. It should then store the user settings, favourites, created recipes etc. in the profiling system and send it to the server for storage. It should also be downloaded when the user signs into the app through another device.</t>
  </si>
  <si>
    <t>Add a feature on the server that allows for a user profiling system. It will allows the user to create a profile and access their data on the server when they sign in to the app.</t>
  </si>
  <si>
    <t>Users must be able to create a profile on the app that allows them to save their recipes, settings etc. onto the server. It must also be able to download the saved data to a new device when they sign into the app.</t>
  </si>
  <si>
    <t>No way to create a profile as such; this will be in a future iteration. The server does have a myRecipes folder that contains example created recipes to show that the server can serve and store created recipes.</t>
  </si>
  <si>
    <t>AR08</t>
  </si>
  <si>
    <t>A feature that allows them to create a profile using their Google or Facebook account, so there is no need to create their own account specifically for the app.</t>
  </si>
  <si>
    <t>Test if the Facebook login feature allows users to create a profile and sign in through Facebook or any other medium used. It should take the user data from the medium and create the account for them.</t>
  </si>
  <si>
    <t xml:space="preserve">Add a feature for Facebook or other medium login, extract the user data from their profile, and create the account for them and let them sign in through that medium to access their app data. </t>
  </si>
  <si>
    <t>Users must be able to use Facebook or other login to create a profile or sign in to an existing profile.</t>
  </si>
  <si>
    <t>AR09</t>
  </si>
  <si>
    <t>A feature that allows them to change profile settings, so they can personalise their own profile.</t>
  </si>
  <si>
    <t>Test to see if editing the user profile information changes the information on the profile.</t>
  </si>
  <si>
    <t>The user profiles will be editable to change the user information e.g. profile picture, name.</t>
  </si>
  <si>
    <t>Users must be able to edit their profile information.</t>
  </si>
  <si>
    <t>AR10</t>
  </si>
  <si>
    <t>A feature in the Profile Settings page that allows them to change their profile picture, so publishers of recipes can be identified easily and make the profile personal.</t>
  </si>
  <si>
    <t>Test to see if changing the profile picture on the user profile changes the current image to a new one.</t>
  </si>
  <si>
    <t>The user profile settings will allows the user to change their profile picture with another picture and update the server on the changes.</t>
  </si>
  <si>
    <t>Users must be able change their profile picture with another picture of their choice.</t>
  </si>
  <si>
    <t>AR11</t>
  </si>
  <si>
    <t>A feature in the Profile Settings page that allows them to change their display name.</t>
  </si>
  <si>
    <t>Profile system</t>
  </si>
  <si>
    <t>Test to see if changing the user profile name will change the user name displayed and stored in the profile.</t>
  </si>
  <si>
    <t>The user profile settings will allows the user to change their profile user name and update the server on the changes.</t>
  </si>
  <si>
    <t>Users must be able change their profile username with another username of their choice.</t>
  </si>
  <si>
    <t>AR12</t>
  </si>
  <si>
    <t>A feature in the profile settings that allows them to delete their account if the user doesn't want to use the app profiling feature.</t>
  </si>
  <si>
    <t>The app should be able to delete the contents of the profile from the server after the user presses a button.</t>
  </si>
  <si>
    <t>Add a button to the profile settings that allows the user to delete their profile. A confirmation message will appear that confirms that the user wants to delete their information.</t>
  </si>
  <si>
    <t>Users must be able to delete their profile and all corresponding information.</t>
  </si>
  <si>
    <t>AR13</t>
  </si>
  <si>
    <t>A feature that allows them to purchase a license to publish their recipes on their profile with the public recipe feature.</t>
  </si>
  <si>
    <t xml:space="preserve">Profile system </t>
  </si>
  <si>
    <t>Test to see if the app can allows the purchasing of the license to publish recipes. The app should detect if the user has the license and allow the user to publish the recipe when they want to make their recipe public.</t>
  </si>
  <si>
    <t xml:space="preserve">Add an option in the profile settings that directs the user to a page that allows them to purchase a license. When purchased, the server will update the profile settings and the app will detect the licence and unlock the recipe publishing (make recipe public) feature. </t>
  </si>
  <si>
    <t>Users must be able to purchase the publishing licence through the app and the app must then unlock the recipe publishing features.</t>
  </si>
  <si>
    <t>AR16</t>
  </si>
  <si>
    <t>A way of paying for the app features through other payment methods like Android pay or PayPal.</t>
  </si>
  <si>
    <t>Payment methods</t>
  </si>
  <si>
    <t>The app should have a feature to allow the user to select a payment option. Test if the app changes screens to a, for example, paypal payment screen.</t>
  </si>
  <si>
    <t>Add an option during payment to pay via paypal or any other method.</t>
  </si>
  <si>
    <t>There must be an option in the app to pay through a different service e.g. PayPal.</t>
  </si>
  <si>
    <t>TR06</t>
  </si>
  <si>
    <t>A display on the Home page showing a recipe history for an easier way to get to a previously viewed recipe.</t>
  </si>
  <si>
    <t>History</t>
  </si>
  <si>
    <t>Test the recently viewed recipes are displayed on the home screen.</t>
  </si>
  <si>
    <t>The recently viewed recipes will be added to a horizontal scrollbar</t>
  </si>
  <si>
    <t>Manual testing</t>
  </si>
  <si>
    <t>The home screen must display recently viewed recipes on a horizontal scrollbar above the suggested recipes.</t>
  </si>
  <si>
    <t>As expected</t>
  </si>
  <si>
    <t>TR02</t>
  </si>
  <si>
    <t>A way of filtering recipes for specific dietary needs.</t>
  </si>
  <si>
    <t>Filter</t>
  </si>
  <si>
    <t>Give the class an array of recipes as input and extract the dietary information from these recipes. Test to see if the input recipes match the criteria set by the user and discard those that don't meet the criteria, those that do will be added to the output array.</t>
  </si>
  <si>
    <t>This class will take the output from the search class as it's input, the output of this class will be returned and used in the display recipe class</t>
  </si>
  <si>
    <t>Unit testing</t>
  </si>
  <si>
    <t>The filters must be able to list recipes that have the filters attached to them, and display them on the screen in a gridview.</t>
  </si>
  <si>
    <t>TR07</t>
  </si>
  <si>
    <t>A way of removing a previously viewed recipe from the history if they aren't interested in the recipe.</t>
  </si>
  <si>
    <t xml:space="preserve">The button that removes the recipe from the history list removes the contents from the list successfully. </t>
  </si>
  <si>
    <t>A button that allows the user to remove the recently selected recipe from the history list.</t>
  </si>
  <si>
    <t>Manual</t>
  </si>
  <si>
    <t>There must be a feature that allows the user to remove a recently viewed recipe.</t>
  </si>
  <si>
    <t>No way to remove recipe from history. However if you close and reopen the app, they are all deleted anyway.</t>
  </si>
  <si>
    <t xml:space="preserve">TR09 </t>
  </si>
  <si>
    <t>Store the recipe in a class that can be access by the other application classes.</t>
  </si>
  <si>
    <t>A display on the Home page showing recipe suggestions based on previously viewed recipes so they can try out different recipes.</t>
  </si>
  <si>
    <t>Recipe</t>
  </si>
  <si>
    <t>This class returns information about the recipe such as title, author and description. To test this class, it is required to make sure the getters and setters correctly get and set the attributes of the recipe.</t>
  </si>
  <si>
    <t>Recipe class is used after the XML file has been parsed to return the recipe's attributes. Attributes to be used by the relevant classes to display these in the GUI.</t>
  </si>
  <si>
    <t>The recipe class must hold all the relevant information so the app can use the information for features like displaying the recipe.</t>
  </si>
  <si>
    <t>HTTP requests to a server that can fetch and store recipes and presentations.</t>
  </si>
  <si>
    <t>Client to Server Communication (Python Client)</t>
  </si>
  <si>
    <t>Test that information sent to the server from the client, such as a keyword for recipes, is received and processed accordingly.</t>
  </si>
  <si>
    <t>Home Screen</t>
  </si>
  <si>
    <t>Python Client class is used to handle the client to server communication. It obtains the recipes and presentations on the server and stores them in the Remote File Manager class that can be called by any class in the app.</t>
  </si>
  <si>
    <t>The client must be able to obtain the recipes and corresponding presentations from the server, and store them in the class system.</t>
  </si>
  <si>
    <t>The client is able to obtain and store recipes and presentations from the server. However, server is only able to store recipes created from the client, and is unable to store presentations from the client, as there currently isn't a feature to create presentations locally.</t>
  </si>
  <si>
    <t>Get the XML files from the server and the screen should display the recipes in a gridview.</t>
  </si>
  <si>
    <t xml:space="preserve">The home screen gets the recipes from the server and displays them in a grid view on the home screen. </t>
  </si>
  <si>
    <t>The home screen must show recipes with the appropriate thumbnail in a gridview.</t>
  </si>
  <si>
    <t>As expected, recipe suggestions sections on the home page display a list of recipes based on prevously viewed recipes.</t>
  </si>
  <si>
    <t>TR24</t>
  </si>
  <si>
    <t>Parse the presentation XML file and store the information in the relevant classes.</t>
  </si>
  <si>
    <t>Parse XML to XMLElement class (XMLparser)</t>
  </si>
  <si>
    <t>Take XML file as input and return a set of attributes used by the media classes (all Drawables) to be used accordingly.</t>
  </si>
  <si>
    <t>Every media class extends the XMLElement class and can call into the super class to obtain the relevant data through key-value pairs.</t>
  </si>
  <si>
    <t>Unit/manual testing</t>
  </si>
  <si>
    <t>The XML parser must obtain all the information from the XML document and store it into the XMLElement class.</t>
  </si>
  <si>
    <t>Parse the recipe XML file and store the information in the relevant classes.</t>
  </si>
  <si>
    <t>Parse XML to Recipe class (XMLRecipe)</t>
  </si>
  <si>
    <t>Take XML file as input and return a set of attributes that can be used elsewhere.</t>
  </si>
  <si>
    <t>The XMLRecipe class extends the Recipe class and parses the Recipe XML file and stores it into the Recipe class.</t>
  </si>
  <si>
    <t>The XML parser must obtain all the information from the XML document and store it into the Recipe class.</t>
  </si>
  <si>
    <t>A feature that allows them to add the ingredients of the recipe into the shopping list feature of the app, so they know what ingredients they must acquire for the recipe.</t>
  </si>
  <si>
    <t>Store the favourited recipes in a list and display it when transitioning to the favourites screen.</t>
  </si>
  <si>
    <t>Favourites Screen</t>
  </si>
  <si>
    <t>This class should take the list of favourite recipes, and display it on the screen.</t>
  </si>
  <si>
    <t>When navigating to the favourites screen, the list of recipes is passed to the activity and displayed on the screen.</t>
  </si>
  <si>
    <t>The favourites screen must contain a list of all favourited recipes and display them in a gridview.</t>
  </si>
  <si>
    <t>TR23</t>
  </si>
  <si>
    <t>A display of the recipe details, description, nutritional value, ingredients etc. after selecting a recipe to provide more information for them.</t>
  </si>
  <si>
    <t>Recipe Selection Screen</t>
  </si>
  <si>
    <t>From a list of filtered search results, this class should be able to pick only one recipe depending on the user input and return it</t>
  </si>
  <si>
    <t>The returned recipe is used to display the recipe information on the screen.</t>
  </si>
  <si>
    <t>The recipe selection screen must take the selected recipe's data and display the information (author, descriptions etc.) on the screen.</t>
  </si>
  <si>
    <t>Shopping list</t>
  </si>
  <si>
    <t>TR01</t>
  </si>
  <si>
    <t>Pressing the shopping list button on the recipe select screen should extract the ingredients of the recipe and store the values in the shopping list.</t>
  </si>
  <si>
    <t>Add a button on the recipe selection screen that takes the ingredients of the recipe and passes the values to the shopping list activity.</t>
  </si>
  <si>
    <t>The ingredients must be taken from the recipe when the button is pressed and displayed in the shopping list screen.</t>
  </si>
  <si>
    <t>TR31</t>
  </si>
  <si>
    <t>A resume recipe feature after the app gets closed so they can go back to their current recipe after accidentally pressing the home button or turning off their device for example.</t>
  </si>
  <si>
    <t>Resume recipe</t>
  </si>
  <si>
    <t>Resuming the app after closing it should resume the current the presentation.</t>
  </si>
  <si>
    <t>Resume the current activity when the app is closed.</t>
  </si>
  <si>
    <t>The app must recognise when it has closed and resume the presentation in the event of the app closing.</t>
  </si>
  <si>
    <t>TR33</t>
  </si>
  <si>
    <t>A prompt that informs them on how to control the step by step features, so they don't get confused on how to use it.</t>
  </si>
  <si>
    <t>Presentation</t>
  </si>
  <si>
    <t>Test to see if a prompt message appears on screen after the user has started a recipe presentation for the first time.</t>
  </si>
  <si>
    <t>Add a prompt message when the user presses the start presentation button</t>
  </si>
  <si>
    <t xml:space="preserve">A recipe search feature so they can find recipes easily. </t>
  </si>
  <si>
    <t>Search Screen</t>
  </si>
  <si>
    <t>The prompt message that appears must be informative and displays the instructions of how to operate the presentation slide transitions without being too overwhelming.</t>
  </si>
  <si>
    <t>This class should return a list of recipes that match the user's input keyword</t>
  </si>
  <si>
    <t xml:space="preserve">This class will take in a string from the GUI search bar and return a list of recipe IDs that match the keyword for use in the filter class </t>
  </si>
  <si>
    <t>AR02</t>
  </si>
  <si>
    <t>The search function must be able to match recipes depending on the user input and display them on the screen in a gridview.</t>
  </si>
  <si>
    <t>A display on the My Recipes page that shows all their created recipes, so they can view and edit them.</t>
  </si>
  <si>
    <t>My Recipe screen</t>
  </si>
  <si>
    <t xml:space="preserve">TR05 </t>
  </si>
  <si>
    <t>Test to see if the user created recipes save into a list and should display on the My Recipes screen.</t>
  </si>
  <si>
    <t>A way of selecting one or multiple recipes and placing them in a Favourites page for future use and recommendations.</t>
  </si>
  <si>
    <t>Store the user created recipes in an XML file and display it in the My Recipes screen.</t>
  </si>
  <si>
    <t>Add to Favourites</t>
  </si>
  <si>
    <t>User created recipes must be stored and displayed on the My Recipes screen.</t>
  </si>
  <si>
    <t xml:space="preserve">Test that the add to favourites button input will add the recipe ID to a favourites array that is specific to the user </t>
  </si>
  <si>
    <t xml:space="preserve">A button is on the thumbnail of the recipe and pressing it stores it into the favourite recipe list. </t>
  </si>
  <si>
    <t>AR03</t>
  </si>
  <si>
    <t>A way of removing the user made recipes if they do not want them anymore.</t>
  </si>
  <si>
    <t>Every recipe must have a button attached to it on the thumbnail that allows the user to set the recipe to their favourites.</t>
  </si>
  <si>
    <t>My Recipe remove</t>
  </si>
  <si>
    <t>All recipe thumbnails have a favourite button in the shape of a heart, which users can click to place them in the Favourites page.</t>
  </si>
  <si>
    <t>Test to see if the button removes the recipe from the my recipe list and screen.</t>
  </si>
  <si>
    <t>Add a button on the my recipe screen that allows the user to remove the recipe from the my recipe list and screen.</t>
  </si>
  <si>
    <t>TR11</t>
  </si>
  <si>
    <t>The user must be able to remove a recipe they've made if they don't want it anymore.</t>
  </si>
  <si>
    <t>A way of navigating to a Favourites page that stores and displays their favourite recipes</t>
  </si>
  <si>
    <t>No Button to do this</t>
  </si>
  <si>
    <t>View Favourites screen</t>
  </si>
  <si>
    <t>Test that the favourites activity is opened if this button is pressed.</t>
  </si>
  <si>
    <t>AR04</t>
  </si>
  <si>
    <t>Using the navigation bar, you can navigated to the favourite screen.</t>
  </si>
  <si>
    <t>A way of creating a new recipe and adding descriptions, titles, images, ingredients, nutritional info etc.</t>
  </si>
  <si>
    <t xml:space="preserve">My Recipe </t>
  </si>
  <si>
    <t>Using the navigation bar and selecting the favourites screen must display the favourites screen with all favourited recipes displayed.</t>
  </si>
  <si>
    <t>Test if the screen transitions to a create recipe page and allows the user to create a recipe. This recipe should then be displayed on the my recipe screen and added to the user created list of the recipes.</t>
  </si>
  <si>
    <t>Add a button that allows the user to create a recipe with a description, title, ingredients etc.</t>
  </si>
  <si>
    <t>TR32</t>
  </si>
  <si>
    <t>A way of cancelling the current recipe and returning to the recipe selection screen.</t>
  </si>
  <si>
    <t>There must be a way to create a custom recipe, add it to a user created list of recipes, and display it on the my recipe screen.</t>
  </si>
  <si>
    <t>Back button</t>
  </si>
  <si>
    <t>Adds correctly, currently you can select an image but it doesnt come up on the recipe. You can also not add dietry information yet.</t>
  </si>
  <si>
    <t>Test that once selected, the back button will ask the user to confirm they wish to go back. If so then return to the recipe selection menu.</t>
  </si>
  <si>
    <t>A toast is displayed on the screen after the user presses the back button while on the presentation activity.</t>
  </si>
  <si>
    <t>AR05</t>
  </si>
  <si>
    <t>A way to edit the created recipes so they can keep them up to date or change features of the recipe.</t>
  </si>
  <si>
    <t>After pressing either back button on the presentation screen, a confirmation message must appear that informs the user that they are about to cancel the current presentation.</t>
  </si>
  <si>
    <t>My Recipe edit</t>
  </si>
  <si>
    <t>Test to see if the screen transitions to an edit recipe screen and the recipe details should be able to be edited by the user.</t>
  </si>
  <si>
    <t>Add a button to edit the user made recipe.</t>
  </si>
  <si>
    <t>An image class that stores the information and can be called to draw onto the screen.</t>
  </si>
  <si>
    <t>Image</t>
  </si>
  <si>
    <t>User created recipes must have the option to edit their details.</t>
  </si>
  <si>
    <t>Test the image class holds the relevant information and draws the onto the screen when the draw() method is called.</t>
  </si>
  <si>
    <t>AR14</t>
  </si>
  <si>
    <t>A feature that allows them to purchase a premium version of the app to remove the adverts contained in the app.</t>
  </si>
  <si>
    <t>The image class calls the XMLElement methods to obtain the relevant information and stores it in the class. The class is extended and overrides the draw() method to draw to a specific platform e.g. Android.</t>
  </si>
  <si>
    <t>Premium app version</t>
  </si>
  <si>
    <t>The image class must contain all the relevant information so the app can draw it to the screen correctly.</t>
  </si>
  <si>
    <t>Pressing a button in the app should allow the user to purchase the premium version of the app, and add the features included in the premium version e.g. no adverts being displayed.</t>
  </si>
  <si>
    <t>Add a button in the app to allow the user to purchase the premium version of the app. User is then redirected to a payment screen, and once the user has chosen to pay then the features of the premium app will take effect.</t>
  </si>
  <si>
    <t>A video class that stores the information and can be called to draw onto the screen.</t>
  </si>
  <si>
    <t>There must be a premium version of the application and a way of purchasing it through the app. It should then add the new features into the app after purchase.</t>
  </si>
  <si>
    <t>Video</t>
  </si>
  <si>
    <t>Missing. Will be available on release.</t>
  </si>
  <si>
    <t>Test the Video class holds the relevant information and draws the onto the screen when the draw() method is called.</t>
  </si>
  <si>
    <t>The video class calls the XMLElement methods to obtain the relevant information and stores it in the class. The class is extended and overrides the draw() method to draw to a specific platform e.g. Android.</t>
  </si>
  <si>
    <t>AR17</t>
  </si>
  <si>
    <t>The video class must contain all the relevant information so the app can draw it to the screen correctly.</t>
  </si>
  <si>
    <t>An automatic synchronisation feature to fetch new recipes and updates from the server.</t>
  </si>
  <si>
    <t>Client to server communication (Python Client)</t>
  </si>
  <si>
    <t>Test if the app can automatically fetch recipes from the server and the new recipes to the list of recipes for displaying.</t>
  </si>
  <si>
    <t>After a set period of time or when Wifi is detected, the recipe fetching process will begin. The client will then get the new recipes from the server and add them to the recipe list.</t>
  </si>
  <si>
    <t>The app must be able to resynchronise the recipe list to match what is on the server, add it to the current recipe list, and display it to the user.</t>
  </si>
  <si>
    <t>Resynchronises after a changing activity or relauching the app.</t>
  </si>
  <si>
    <t>AR18</t>
  </si>
  <si>
    <t>A manual refresh/resynchronise feature in case the automatic synchronisation does not update in time.</t>
  </si>
  <si>
    <t>Test if the app fetches new recipes from the server when, for example, the user swipes down. The recipe list should update and display the new entries.</t>
  </si>
  <si>
    <t>An audio class that stores the information and can be called to draw and play onto the screen.</t>
  </si>
  <si>
    <t>Audio</t>
  </si>
  <si>
    <t>Test the Audio class holds the relevant information and draws the onto the screen when the draw() method is called.</t>
  </si>
  <si>
    <t>The audio class calls the XMLElement methods to obtain the relevant information and stores it in the class. The class is extended and overrides the draw() method to draw to a specific platform e.g. Android.</t>
  </si>
  <si>
    <t>The audio class must contain all the relevant information so the app can draw it to the screen correctly.</t>
  </si>
  <si>
    <t>A text class that stores the information and can be called to draw onto the screen.</t>
  </si>
  <si>
    <t xml:space="preserve">When the user swipes down or presses a button, the app will query the server and fetch the new recipes if there are any, store them in the recipe list, and display them on the screen. </t>
  </si>
  <si>
    <t>Text</t>
  </si>
  <si>
    <t>Test the Text class holds the relevant information and draws the onto the screen when the draw() method is called.</t>
  </si>
  <si>
    <t>A manual resynchronise feature must be added that fetches new recipes from the server, adds them to the recipe list, and displays them on the screen to the user.</t>
  </si>
  <si>
    <t>The text class calls the XMLElement methods to obtain the relevant information and stores it in the class. The class is extended and overrides the draw() method to draw to a specific platform e.g. Android.</t>
  </si>
  <si>
    <t>The text class must contain all the relevant information so the app can draw it to the screen correctly.</t>
  </si>
  <si>
    <t>SR01</t>
  </si>
  <si>
    <t>Access to server data containing recipe lists for monitoring</t>
  </si>
  <si>
    <t>Python server monitoring</t>
  </si>
  <si>
    <t>A slide class that stores the information and can be called to draw onto the screen.</t>
  </si>
  <si>
    <t>Test if the server data can be access by the system admins and updates when a new recipe is added.</t>
  </si>
  <si>
    <t>The server will incorporate a feature that allows the server admins to access the data required.</t>
  </si>
  <si>
    <t>Slide</t>
  </si>
  <si>
    <t>Test the Slide class holds the relevant information and draws the onto the screen when the draw() method is called.</t>
  </si>
  <si>
    <t>The server data should be accessible and viewable by the server admins for monitoring purposes.</t>
  </si>
  <si>
    <t>As expected.</t>
  </si>
  <si>
    <t>The slide class calls the XMLElement methods to obtain the relevant information and stores it in the class. The class is extended and overrides the draw() method to draw to a specific platform e.g. Android.</t>
  </si>
  <si>
    <t>SR02</t>
  </si>
  <si>
    <t>The slide class must contain all the relevant information so the app can draw it to the screen correctly.</t>
  </si>
  <si>
    <t>Monitor server space and storage in case the storage medium runs out from, for example, long videos for each instruction.</t>
  </si>
  <si>
    <t>A presentation class that stores the information and can be called to draw onto the screen.</t>
  </si>
  <si>
    <t>Test if the server can prompt a server space warning after reaching a limit, and restricts recipes takes up large storage space on the server automatically.</t>
  </si>
  <si>
    <t>Test the Presentation class holds the relevant information and draws the onto the screen when the draw() method is called.</t>
  </si>
  <si>
    <t>The server will detect the recipe being too large and automatically reject it. It will then prompt the user the reason why the recipe was rejected and suggest ways to reduce the recipe size, e.g. video size.</t>
  </si>
  <si>
    <t>Unit/Manual</t>
  </si>
  <si>
    <t>The presentation class calls the XMLElement methods to obtain the relevant information and stores it in the class. The class is extended and overrides the draw() method to draw to a specific platform e.g. Android.</t>
  </si>
  <si>
    <t xml:space="preserve">There must be a restriction on how much the user can upload to the server when creating a recipe. </t>
  </si>
  <si>
    <t>Missing. Will be implemented after release.</t>
  </si>
  <si>
    <t>The presentation class must contain all the relevant information so the app can draw it to the screen correctly.</t>
  </si>
  <si>
    <t>SR03</t>
  </si>
  <si>
    <t>TR26 and TR29</t>
  </si>
  <si>
    <t>Monitor and approve the recipes being made public to prevent inappropriate content.</t>
  </si>
  <si>
    <t>A way of going through each recipe instruction one by one by tapping the screen. (Or a hand gesture.)</t>
  </si>
  <si>
    <t>Test if the app can automatically detect profanity and remove it from the server immediately with a rejection message prompt appearing. Else there should be a way of manually removing recipes from the server.</t>
  </si>
  <si>
    <t>Add a feature to the app that detects profanity and automatically removes it when the user wants to upload it to the server.</t>
  </si>
  <si>
    <t>There must a feature and a way for the server administrators to remove recipes containing inappropriate content from the server.</t>
  </si>
  <si>
    <t>SR04</t>
  </si>
  <si>
    <t>Update recipe lists by adding, removing, and editing content to keep the information up to date and reliable.</t>
  </si>
  <si>
    <t xml:space="preserve">Test if the server allows the system admins to add, remove, and edit contents of the recipes on the server. The app should then be able to detect these changes and update the information in the recipe list and display it. </t>
  </si>
  <si>
    <t>Add a feature in the server to allow system admins to change data in the server.</t>
  </si>
  <si>
    <t>There must be a feature in the server that allows system admins to access, change, add, and remove data from the server.</t>
  </si>
  <si>
    <t>Presentation slide transitions</t>
  </si>
  <si>
    <t>Test when tapping the slide on the presentation screen transitions the screen the next slide and draws it. Double tapping the screen transitions the screen back to previous slide.</t>
  </si>
  <si>
    <t>The on tap listeners detect a single tap and transition the presentation to the next slide, and a double tap transitions the presentation the previous slide.</t>
  </si>
  <si>
    <t>The presentation must be able to transition slides forwards when the screen is tapped once, and backwards when the user double taps the screen.</t>
  </si>
  <si>
    <t>TR08</t>
  </si>
  <si>
    <t>A way of removing a favourite recipe if they aren't interested in the recipe.</t>
  </si>
  <si>
    <t xml:space="preserve">The button that removes the recipe from the favourites list removes the contents from the list successfully. </t>
  </si>
  <si>
    <t>A button that allows the user to remove the selected favourites recipe from the favourited recipe list.</t>
  </si>
  <si>
    <t>There must be a feature that allows the user to remove the favourited recipe from their list of favourite recipes, and remove it from the display.</t>
  </si>
  <si>
    <t>As expected. You can just click the heart again to unfavourite the recipe.</t>
  </si>
  <si>
    <t>TR26</t>
  </si>
  <si>
    <t>SR05</t>
  </si>
  <si>
    <t>View Presentation screen</t>
  </si>
  <si>
    <t>Monitor bug reports, server errors etc. and address the developers about the bug for future updates.</t>
  </si>
  <si>
    <t>Test that the presentation activity is opened if the start button is pressed on the recipe selected screen.</t>
  </si>
  <si>
    <t>Pressing the start button on the recipe selection screen transitions the screen to the presentation screen and starts the presentation.</t>
  </si>
  <si>
    <t>Test if the server contains a monitoring feature that logs and points to any issues with the server.</t>
  </si>
  <si>
    <t>Add a feature in the server that logs errors and stores them in a text document, for example, on the server and can be viewed by the system admins.</t>
  </si>
  <si>
    <t>The recipe selection screen must have a button that starts the presentation activity.</t>
  </si>
  <si>
    <t>There must be a feature that logs any errors or bugs in the server so the developers know what to implement for future updates.</t>
  </si>
  <si>
    <t xml:space="preserve">TR14 </t>
  </si>
  <si>
    <t>A way of navigating to a Recipe History page for an easier way to get to a previously viewed recipe.</t>
  </si>
  <si>
    <t>Test if the button adds the current ingredients in a recipe into the shopping list.</t>
  </si>
  <si>
    <t>Add functionality to add the recipe ingredients to the shopping list using a button in the recipe page.</t>
  </si>
  <si>
    <t>There must be a feature that allows the user to add ingredients to the shopping list from a recipe.</t>
  </si>
  <si>
    <t>TR15</t>
  </si>
  <si>
    <t>A heading or tag next to each ingredient in the shopping list with the recipe names, so they know what ingredients are needed for a specific recipe.</t>
  </si>
  <si>
    <t>View History screen</t>
  </si>
  <si>
    <t>Test that the history activity is opened if this button is pressed.</t>
  </si>
  <si>
    <t>Using the navigation bar, you can navigated to the history screen.</t>
  </si>
  <si>
    <t>Using the navigation bar and selecting the recipe history screen must display the recipe history screen.</t>
  </si>
  <si>
    <t>TR12</t>
  </si>
  <si>
    <t>Test if the ingredient in the shopping list displays a tag next to the ingredient that shows the recipe name.</t>
  </si>
  <si>
    <t xml:space="preserve">Add a tag next to each ingredient that shows what recipe it came from. </t>
  </si>
  <si>
    <r>
      <t xml:space="preserve"> </t>
    </r>
    <r>
      <rPr>
        <i/>
        <sz val="10"/>
        <rFont val="Arial"/>
      </rPr>
      <t>A way of navigating to an instructional videos page for tutorials on various cooking techniques.</t>
    </r>
  </si>
  <si>
    <t>The shopping list ingredients must have tags next to them that inform the user which recipe the ingredient belongs to.</t>
  </si>
  <si>
    <t>View Instructional Videos screen</t>
  </si>
  <si>
    <t>This doesnt happen. It also probably cannot happen because the shopping list totals up ingredients from different recipes so one entry could contain the quantity of beans from 2 recipes for example.</t>
  </si>
  <si>
    <t>Test that the instructional videos activity is opened if this button is pressed.</t>
  </si>
  <si>
    <t>Using the navigation bar, you can navigated to the instructional videos screen.</t>
  </si>
  <si>
    <t>TR16</t>
  </si>
  <si>
    <t>A way of marking ingredients as ‘done’ so the user knows that they already have that ingredient for the recipes.</t>
  </si>
  <si>
    <t>Using the navigation bar and selecting the instructional videos screen must display the instructional videos screen.</t>
  </si>
  <si>
    <t>TR13</t>
  </si>
  <si>
    <t>A way of navigating to a Shopping List page so they can view the ingredients they need for a recipe.</t>
  </si>
  <si>
    <t>View Shopping List screen</t>
  </si>
  <si>
    <t>Test that the shopping list activity is opened if this button is pressed.</t>
  </si>
  <si>
    <t>Using the navigation bar, you can navigated to the shopping list screen.</t>
  </si>
  <si>
    <t>Using the navigation bar and selecting the shopping list screen must display the shopping list screen.</t>
  </si>
  <si>
    <t xml:space="preserve">TR04 </t>
  </si>
  <si>
    <t>A clear display of the recipes from the search results so they can find a recipe with ease.</t>
  </si>
  <si>
    <t>Test if pressing the recipe crosses and grey's it out.</t>
  </si>
  <si>
    <t>View Search Page screen</t>
  </si>
  <si>
    <t>Add an onClick listener that crosses out the pressed recipe.</t>
  </si>
  <si>
    <t>Test that the search page activity is opened if this button is pressed.</t>
  </si>
  <si>
    <t>The shopping list must have a feature that greys out the recipe, indicating to the user that the ingredient has been obtained.</t>
  </si>
  <si>
    <t>Pressing the search button icon, you can navigated to the search page screen.</t>
  </si>
  <si>
    <t>Recipe is displayed with a green tick instead of being grayed out.</t>
  </si>
  <si>
    <t>Pressing the search button must display the search page screen.</t>
  </si>
  <si>
    <t>TR17</t>
  </si>
  <si>
    <t>A way of clearing the ingredients list after all of the ingredients have been obtained.</t>
  </si>
  <si>
    <t>Test when pressing the clear all button, the shopping list is cleared of all contents as well as any shopping list variables.</t>
  </si>
  <si>
    <r>
      <t xml:space="preserve">
</t>
    </r>
    <r>
      <rPr>
        <b/>
        <sz val="10"/>
        <rFont val="Arial"/>
      </rPr>
      <t>AR01</t>
    </r>
  </si>
  <si>
    <t>Add a button that clears the recipe screen and removes the ingredients from the shopping list activity.</t>
  </si>
  <si>
    <t>The shopping list must have a clear all feature that removes all contents from the shopping list.</t>
  </si>
  <si>
    <t>TR19</t>
  </si>
  <si>
    <t>A feature that mutes and stops the apps notifications for no notification spam.</t>
  </si>
  <si>
    <t>Test by checking the option is enabled in the settings and exit the app to see if any notifications appear.</t>
  </si>
  <si>
    <t>Add a feature in the settings that disables the app bar notifications.</t>
  </si>
  <si>
    <t>There must be a feature that disables app notifications.</t>
  </si>
  <si>
    <t>There is no button to do this, although not sure we have notifications to begin with. Or you can just mute notifications for the app using your phone instead of the app.</t>
  </si>
  <si>
    <t>TR20</t>
  </si>
  <si>
    <t>A feature that mutes the apps sounds for a no sound experience.</t>
  </si>
  <si>
    <t xml:space="preserve">Test by checking the option is enabled in the settings and open a presentation with a video/audio element and it should be muted. </t>
  </si>
  <si>
    <t>Add a feature in the settings that disables all sound the application makes.</t>
  </si>
  <si>
    <t>There must be a feature that disables the sound of the app.</t>
  </si>
  <si>
    <t>A way of navigating to the My Recipes page to change app preferences for their needs.</t>
  </si>
  <si>
    <t>View My Recipes screen</t>
  </si>
  <si>
    <t>TR21</t>
  </si>
  <si>
    <t>Test that the my recipes activity is opened if this button is pressed.</t>
  </si>
  <si>
    <t>Using the navigation bar, you can navigated to the myrecipes screen.</t>
  </si>
  <si>
    <t>A feature that enables or disables Haptic feedback on the app (e.g. vibrate on touch) for accessibility.</t>
  </si>
  <si>
    <t>Using the navigation bar and selecting the my recipe screen must display the my recipe screen.</t>
  </si>
  <si>
    <t>Test by checking the option is enabled in the settings and press any part of the app that uses haptic feedback.</t>
  </si>
  <si>
    <t>Add a feature in the settings that disables haptic feedback.</t>
  </si>
  <si>
    <t>There must be a feature that disables any haptic feedback used by the app.</t>
  </si>
  <si>
    <r>
      <t xml:space="preserve">
</t>
    </r>
    <r>
      <rPr>
        <b/>
        <sz val="10"/>
        <rFont val="Arial"/>
      </rPr>
      <t>TR18</t>
    </r>
  </si>
  <si>
    <t>A way of navigating to the Settings page to change app preferences for their needs.</t>
  </si>
  <si>
    <t>View Settings screen</t>
  </si>
  <si>
    <t>Test that the settings activity is opened if this button is pressed.</t>
  </si>
  <si>
    <t>Using the navigation bar, you can navigated to the settings screen.</t>
  </si>
  <si>
    <t>Using the navigation bar and selecting the settings screen must display the settings screen.</t>
  </si>
  <si>
    <t>TR22</t>
  </si>
  <si>
    <t>An optional feature that enables gesture control with the camera instead of tapping the screen to get to the next stage of the recipe, which avoids their phone/tablet screen getting messy.</t>
  </si>
  <si>
    <t>Gesture control</t>
  </si>
  <si>
    <t>Test by swiping hand in front of the camera left to go back a presentation slide, and right to go forward a presentation slide while on the presentation activity.</t>
  </si>
  <si>
    <t>Use OpenCV libraries and integrate code with Android and use it appropriately.</t>
  </si>
  <si>
    <t>There must an option that can enable hand gesture control to allow for a handless experience when going through the recipe steps.</t>
  </si>
  <si>
    <t xml:space="preserve">Shape Library </t>
  </si>
  <si>
    <t>TR28</t>
  </si>
  <si>
    <t>A way of controlling the video/GIF by allowing them to pause and play it in case they don't want it playing after already playing once.</t>
  </si>
  <si>
    <t>Test by tapping the video on the slide and it should pause/play the video.</t>
  </si>
  <si>
    <t>Use the onClickListeners in the video to make the player respond to any taps the user makes on the screen.</t>
  </si>
  <si>
    <t>There must be a way for the user to control the video playing by allowing the user to pause/play the video by tapping it.</t>
  </si>
  <si>
    <t>TR30</t>
  </si>
  <si>
    <t>Drawing</t>
  </si>
  <si>
    <t>A way to enable subtitles on the video/GIF for each of the recipe steps and instruction videos if the user does not want sound to be enabled and for accessibility.</t>
  </si>
  <si>
    <t>Video settings</t>
  </si>
  <si>
    <t xml:space="preserve">A test to ensure that this library has the capabilities to draw shapes on the screen </t>
  </si>
  <si>
    <t>Test by playing a video and seeing if subtitles/captions play after the option is selected in the setting.</t>
  </si>
  <si>
    <t>Used in the presentation to draw the shapes on the slides</t>
  </si>
  <si>
    <t>Have a settings option in the settings screen to enable captions for the video. This may have to be in the XML file for the video.</t>
  </si>
  <si>
    <t>A shape is drawn on the screen</t>
  </si>
  <si>
    <t>There must be a way to add subtitles or captions to a video.</t>
  </si>
  <si>
    <t>TR35</t>
  </si>
  <si>
    <t>A feature in the settings for an offline mode that allows them to view recipes stored in their local storage device in case the user does not have access to Wifi or data at the time.</t>
  </si>
  <si>
    <t>Test if the recipes saved can be viewed and accessed while the phone has no access to the internet. Test if the feature keeps the app offline.</t>
  </si>
  <si>
    <t>Have a settings option in the settings screen to enable the offline mode.</t>
  </si>
  <si>
    <t>There must be a feature that allows the user to go offline and still view recipes.</t>
  </si>
  <si>
    <t>AR15</t>
  </si>
  <si>
    <t>A feature in the settings that allows for low data usage for users who don't have access to Wifi currently and have a low data plan.</t>
  </si>
  <si>
    <t>Test if the data usage is reduced when the setting is enabled.</t>
  </si>
  <si>
    <t>Have a settings option in the settings screen to enable the low data option; this will reduce the frequency of the recipe updates and exclude large files in the presentation like videos and replace with an image.</t>
  </si>
  <si>
    <t>There must be a feature that allows the user to switch to a low data usage version of the app.</t>
  </si>
  <si>
    <t>Shape Library</t>
  </si>
  <si>
    <t>AR19</t>
  </si>
  <si>
    <t>Shape class</t>
  </si>
  <si>
    <t>A test that will return the shape stored in the class to make sure it actually stores the shape</t>
  </si>
  <si>
    <t>Export ingredients from the shopping list into other apps such as Google Keep or other list making apps for some users who want to combine their own shopping lists with the one our app provides.</t>
  </si>
  <si>
    <t>Used in the presentation to stored the shapes to be displayed on the presentation slides</t>
  </si>
  <si>
    <t>Unit</t>
  </si>
  <si>
    <t>Test if the ingredients from the shopping list can be exported to a different note keep app.</t>
  </si>
  <si>
    <t>The shape is stored in the class and returned</t>
  </si>
  <si>
    <t>Have a button in the shopping list screen that takes the current shopping list contents and exports it to another app like Google Keep.</t>
  </si>
  <si>
    <t>There must be a feature that allows the user to export their shopping list to an external app.</t>
  </si>
  <si>
    <t>Image Library</t>
  </si>
  <si>
    <t>Shopping list contents are saved in text files during app operation and when the user exits, so this could be used by another app to open the text files and read the contents of the shopping list. There is no direct button to do this though.</t>
  </si>
  <si>
    <t>A test that demonstrates that images can be drawn on screen</t>
  </si>
  <si>
    <t xml:space="preserve">Used in the presentation to draw images on the presentation slides </t>
  </si>
  <si>
    <t>An image is drawn on the screen</t>
  </si>
  <si>
    <t>Image class</t>
  </si>
  <si>
    <t>A test that will return the image stored in the class to make sure it actually stores the shape</t>
  </si>
  <si>
    <t>Used in the presentation to store the images that a required to be drawn on the presentation slides</t>
  </si>
  <si>
    <t>The image is stored in the class and 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</si>
</sst>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1"/>
      <name val="Arial"/>
    </font>
    <font>
      <b/>
      <sz val="11"/>
      <name val="Arial"/>
    </font>
    <font>
      <b/>
      <sz val="11"/>
      <color rgb="FF000000"/>
      <name val="Arial"/>
    </font>
    <font>
      <i/>
      <sz val="11"/>
      <color rgb="FF000000"/>
      <name val="Arial"/>
    </font>
    <font>
      <sz val="11"/>
      <name val="Arial"/>
    </font>
    <font>
      <i/>
      <sz val="11"/>
      <name val="Arial"/>
    </font>
    <font>
      <sz val="11"/>
      <color rgb="FF000000"/>
      <name val="Arial"/>
    </font>
    <font>
      <i/>
      <sz val="10"/>
      <name val="Arial"/>
    </font>
    <font>
      <b/>
      <sz val="10"/>
      <name val="Arial"/>
    </font>
  </fonts>
  <fills count="5">
    <fill>
      <patternFill patternType="none"/>
    </fill>
    <fill>
      <patternFill patternType="gray125"/>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applyFont="1" applyAlignment="1"/>
    <xf numFmtId="0" fontId="1" fillId="2" borderId="1" xfId="0" applyFont="1" applyFill="1" applyBorder="1" applyAlignment="1">
      <alignment vertical="top"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xf>
    <xf numFmtId="0" fontId="0" fillId="0" borderId="1" xfId="0" applyFont="1" applyBorder="1" applyAlignment="1"/>
    <xf numFmtId="0" fontId="1" fillId="3" borderId="1" xfId="0" applyFont="1" applyFill="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3" fillId="3" borderId="1" xfId="0" applyFont="1" applyFill="1" applyBorder="1" applyAlignment="1">
      <alignment vertical="top" wrapText="1"/>
    </xf>
    <xf numFmtId="0" fontId="4" fillId="0" borderId="1" xfId="0" applyFont="1" applyBorder="1" applyAlignment="1">
      <alignment wrapText="1"/>
    </xf>
    <xf numFmtId="0" fontId="3" fillId="3" borderId="1" xfId="0" applyFont="1" applyFill="1" applyBorder="1" applyAlignment="1">
      <alignment horizontal="left" vertical="top" wrapText="1"/>
    </xf>
    <xf numFmtId="0" fontId="4" fillId="4" borderId="1" xfId="0" applyFont="1" applyFill="1" applyBorder="1" applyAlignment="1">
      <alignment horizontal="left" wrapText="1"/>
    </xf>
    <xf numFmtId="0" fontId="7" fillId="4" borderId="1" xfId="0" applyFont="1" applyFill="1" applyBorder="1" applyAlignment="1">
      <alignment horizontal="left" vertical="top" wrapText="1"/>
    </xf>
    <xf numFmtId="0" fontId="6" fillId="0" borderId="1" xfId="0" applyFont="1" applyBorder="1" applyAlignment="1">
      <alignment vertical="top" wrapText="1"/>
    </xf>
    <xf numFmtId="0" fontId="3" fillId="3" borderId="1" xfId="0" applyFont="1" applyFill="1" applyBorder="1" applyAlignment="1">
      <alignment horizontal="left" vertical="top"/>
    </xf>
    <xf numFmtId="0" fontId="6" fillId="0" borderId="1" xfId="0" applyFont="1" applyBorder="1" applyAlignment="1">
      <alignment wrapText="1"/>
    </xf>
    <xf numFmtId="0" fontId="2" fillId="2" borderId="1" xfId="0" applyFont="1" applyFill="1" applyBorder="1" applyAlignment="1">
      <alignment vertical="top" wrapText="1"/>
    </xf>
    <xf numFmtId="0" fontId="5"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3" borderId="1" xfId="0" applyFont="1" applyFill="1" applyBorder="1" applyAlignment="1">
      <alignment vertical="top" wrapText="1"/>
    </xf>
    <xf numFmtId="0" fontId="2" fillId="2" borderId="1" xfId="0" applyFont="1" applyFill="1" applyBorder="1" applyAlignment="1">
      <alignment vertical="top"/>
    </xf>
    <xf numFmtId="0" fontId="7" fillId="0" borderId="1" xfId="0" applyFont="1" applyBorder="1" applyAlignment="1">
      <alignment vertical="top" wrapText="1"/>
    </xf>
    <xf numFmtId="0" fontId="5" fillId="0" borderId="1" xfId="0" applyFont="1" applyBorder="1" applyAlignment="1">
      <alignment vertical="top"/>
    </xf>
    <xf numFmtId="0" fontId="5" fillId="3" borderId="1" xfId="0" applyFont="1" applyFill="1" applyBorder="1" applyAlignment="1">
      <alignment vertical="top" wrapText="1"/>
    </xf>
  </cellXfs>
  <cellStyles count="1">
    <cellStyle name="Normal" xfId="0" builtinId="0"/>
  </cellStyles>
  <dxfs count="14">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I27"/>
  <sheetViews>
    <sheetView tabSelected="1" workbookViewId="0">
      <selection sqref="A1:XFD1048576"/>
    </sheetView>
  </sheetViews>
  <sheetFormatPr defaultColWidth="14.42578125" defaultRowHeight="12.75" x14ac:dyDescent="0.2"/>
  <cols>
    <col min="1" max="1" width="9.28515625" style="4" customWidth="1"/>
    <col min="2" max="2" width="31.140625" style="4" customWidth="1"/>
    <col min="3" max="3" width="15.5703125" style="4" customWidth="1"/>
    <col min="4" max="4" width="40.5703125" style="4" customWidth="1"/>
    <col min="5" max="5" width="36.5703125" style="4" customWidth="1"/>
    <col min="6" max="6" width="14.42578125" style="4"/>
    <col min="7" max="7" width="29.140625" style="4" customWidth="1"/>
    <col min="8" max="8" width="39" style="4" customWidth="1"/>
    <col min="9" max="16384" width="14.42578125" style="4"/>
  </cols>
  <sheetData>
    <row r="1" spans="1:9" ht="45" x14ac:dyDescent="0.2">
      <c r="A1" s="1" t="s">
        <v>0</v>
      </c>
      <c r="B1" s="1" t="s">
        <v>1</v>
      </c>
      <c r="C1" s="1" t="s">
        <v>2</v>
      </c>
      <c r="D1" s="1" t="s">
        <v>3</v>
      </c>
      <c r="E1" s="1" t="s">
        <v>4</v>
      </c>
      <c r="F1" s="1" t="s">
        <v>5</v>
      </c>
      <c r="G1" s="1" t="s">
        <v>6</v>
      </c>
      <c r="H1" s="18" t="s">
        <v>7</v>
      </c>
      <c r="I1" s="18" t="s">
        <v>8</v>
      </c>
    </row>
    <row r="2" spans="1:9" ht="99.75" x14ac:dyDescent="0.2">
      <c r="A2" s="10" t="s">
        <v>93</v>
      </c>
      <c r="B2" s="6" t="s">
        <v>94</v>
      </c>
      <c r="C2" s="7" t="s">
        <v>95</v>
      </c>
      <c r="D2" s="7" t="s">
        <v>96</v>
      </c>
      <c r="E2" s="7" t="s">
        <v>97</v>
      </c>
      <c r="F2" s="7" t="s">
        <v>98</v>
      </c>
      <c r="G2" s="7" t="s">
        <v>99</v>
      </c>
      <c r="H2" s="7" t="s">
        <v>92</v>
      </c>
      <c r="I2" s="19" t="s">
        <v>25</v>
      </c>
    </row>
    <row r="3" spans="1:9" ht="85.5" x14ac:dyDescent="0.2">
      <c r="A3" s="5"/>
      <c r="B3" s="7" t="s">
        <v>108</v>
      </c>
      <c r="C3" s="7" t="s">
        <v>110</v>
      </c>
      <c r="D3" s="7" t="s">
        <v>111</v>
      </c>
      <c r="E3" s="7" t="s">
        <v>112</v>
      </c>
      <c r="F3" s="7" t="s">
        <v>98</v>
      </c>
      <c r="G3" s="7" t="s">
        <v>113</v>
      </c>
      <c r="H3" s="7" t="s">
        <v>92</v>
      </c>
      <c r="I3" s="19" t="s">
        <v>25</v>
      </c>
    </row>
    <row r="4" spans="1:9" ht="99.75" x14ac:dyDescent="0.2">
      <c r="A4" s="5"/>
      <c r="B4" s="7" t="s">
        <v>114</v>
      </c>
      <c r="C4" s="7" t="s">
        <v>115</v>
      </c>
      <c r="D4" s="7" t="s">
        <v>116</v>
      </c>
      <c r="E4" s="7" t="s">
        <v>118</v>
      </c>
      <c r="F4" s="7" t="s">
        <v>98</v>
      </c>
      <c r="G4" s="7" t="s">
        <v>119</v>
      </c>
      <c r="H4" s="7" t="s">
        <v>120</v>
      </c>
      <c r="I4" s="9" t="s">
        <v>17</v>
      </c>
    </row>
    <row r="5" spans="1:9" ht="57" x14ac:dyDescent="0.2">
      <c r="A5" s="10"/>
      <c r="B5" s="7" t="s">
        <v>126</v>
      </c>
      <c r="C5" s="7" t="s">
        <v>127</v>
      </c>
      <c r="D5" s="7" t="s">
        <v>128</v>
      </c>
      <c r="E5" s="7" t="s">
        <v>129</v>
      </c>
      <c r="F5" s="7" t="s">
        <v>130</v>
      </c>
      <c r="G5" s="7" t="s">
        <v>131</v>
      </c>
      <c r="H5" s="7" t="s">
        <v>92</v>
      </c>
      <c r="I5" s="19" t="s">
        <v>25</v>
      </c>
    </row>
    <row r="6" spans="1:9" ht="57" x14ac:dyDescent="0.2">
      <c r="A6" s="5"/>
      <c r="B6" s="7" t="s">
        <v>132</v>
      </c>
      <c r="C6" s="7" t="s">
        <v>133</v>
      </c>
      <c r="D6" s="7" t="s">
        <v>134</v>
      </c>
      <c r="E6" s="7" t="s">
        <v>135</v>
      </c>
      <c r="F6" s="7" t="s">
        <v>130</v>
      </c>
      <c r="G6" s="7" t="s">
        <v>136</v>
      </c>
      <c r="H6" s="7" t="s">
        <v>92</v>
      </c>
      <c r="I6" s="19" t="s">
        <v>25</v>
      </c>
    </row>
    <row r="7" spans="1:9" ht="57" x14ac:dyDescent="0.2">
      <c r="A7" s="5"/>
      <c r="B7" s="7" t="s">
        <v>138</v>
      </c>
      <c r="C7" s="7" t="s">
        <v>139</v>
      </c>
      <c r="D7" s="7" t="s">
        <v>140</v>
      </c>
      <c r="E7" s="7" t="s">
        <v>141</v>
      </c>
      <c r="F7" s="7" t="s">
        <v>90</v>
      </c>
      <c r="G7" s="7" t="s">
        <v>142</v>
      </c>
      <c r="H7" s="7" t="s">
        <v>92</v>
      </c>
      <c r="I7" s="19" t="s">
        <v>25</v>
      </c>
    </row>
    <row r="8" spans="1:9" ht="85.5" x14ac:dyDescent="0.2">
      <c r="A8" s="5" t="s">
        <v>143</v>
      </c>
      <c r="B8" s="15" t="s">
        <v>144</v>
      </c>
      <c r="C8" s="7" t="s">
        <v>145</v>
      </c>
      <c r="D8" s="7" t="s">
        <v>146</v>
      </c>
      <c r="E8" s="7" t="s">
        <v>147</v>
      </c>
      <c r="F8" s="7" t="s">
        <v>90</v>
      </c>
      <c r="G8" s="7" t="s">
        <v>148</v>
      </c>
      <c r="H8" s="7" t="s">
        <v>92</v>
      </c>
      <c r="I8" s="19" t="s">
        <v>25</v>
      </c>
    </row>
    <row r="9" spans="1:9" ht="71.25" x14ac:dyDescent="0.2">
      <c r="A9" s="12" t="s">
        <v>150</v>
      </c>
      <c r="B9" s="6" t="s">
        <v>165</v>
      </c>
      <c r="C9" s="7" t="s">
        <v>166</v>
      </c>
      <c r="D9" s="7" t="s">
        <v>168</v>
      </c>
      <c r="E9" s="7" t="s">
        <v>169</v>
      </c>
      <c r="F9" s="7" t="s">
        <v>90</v>
      </c>
      <c r="G9" s="7" t="s">
        <v>171</v>
      </c>
      <c r="H9" s="7" t="s">
        <v>92</v>
      </c>
      <c r="I9" s="19" t="s">
        <v>25</v>
      </c>
    </row>
    <row r="10" spans="1:9" ht="71.25" x14ac:dyDescent="0.2">
      <c r="A10" s="10" t="s">
        <v>174</v>
      </c>
      <c r="B10" s="15" t="s">
        <v>176</v>
      </c>
      <c r="C10" s="7" t="s">
        <v>178</v>
      </c>
      <c r="D10" s="7" t="s">
        <v>180</v>
      </c>
      <c r="E10" s="7" t="s">
        <v>181</v>
      </c>
      <c r="F10" s="7" t="s">
        <v>98</v>
      </c>
      <c r="G10" s="7" t="s">
        <v>184</v>
      </c>
      <c r="H10" s="7" t="s">
        <v>186</v>
      </c>
      <c r="I10" s="19" t="s">
        <v>25</v>
      </c>
    </row>
    <row r="11" spans="1:9" ht="71.25" x14ac:dyDescent="0.2">
      <c r="A11" s="12" t="s">
        <v>189</v>
      </c>
      <c r="B11" s="6" t="s">
        <v>191</v>
      </c>
      <c r="C11" s="7" t="s">
        <v>193</v>
      </c>
      <c r="D11" s="7" t="s">
        <v>194</v>
      </c>
      <c r="E11" s="7" t="s">
        <v>196</v>
      </c>
      <c r="F11" s="7" t="s">
        <v>90</v>
      </c>
      <c r="G11" s="7" t="s">
        <v>199</v>
      </c>
      <c r="H11" s="7" t="s">
        <v>92</v>
      </c>
      <c r="I11" s="19" t="s">
        <v>25</v>
      </c>
    </row>
    <row r="12" spans="1:9" ht="99.75" x14ac:dyDescent="0.2">
      <c r="A12" s="12" t="s">
        <v>202</v>
      </c>
      <c r="B12" s="15" t="s">
        <v>203</v>
      </c>
      <c r="C12" s="7" t="s">
        <v>205</v>
      </c>
      <c r="D12" s="7" t="s">
        <v>207</v>
      </c>
      <c r="E12" s="7" t="s">
        <v>208</v>
      </c>
      <c r="F12" s="7" t="s">
        <v>90</v>
      </c>
      <c r="G12" s="7" t="s">
        <v>211</v>
      </c>
      <c r="H12" s="7" t="s">
        <v>92</v>
      </c>
      <c r="I12" s="19" t="s">
        <v>25</v>
      </c>
    </row>
    <row r="13" spans="1:9" ht="85.5" x14ac:dyDescent="0.2">
      <c r="A13" s="5"/>
      <c r="B13" s="7" t="s">
        <v>215</v>
      </c>
      <c r="C13" s="7" t="s">
        <v>216</v>
      </c>
      <c r="D13" s="7" t="s">
        <v>218</v>
      </c>
      <c r="E13" s="7" t="s">
        <v>221</v>
      </c>
      <c r="F13" s="7" t="s">
        <v>90</v>
      </c>
      <c r="G13" s="7" t="s">
        <v>223</v>
      </c>
      <c r="H13" s="7" t="s">
        <v>92</v>
      </c>
      <c r="I13" s="19" t="s">
        <v>25</v>
      </c>
    </row>
    <row r="14" spans="1:9" ht="85.5" x14ac:dyDescent="0.2">
      <c r="A14" s="5"/>
      <c r="B14" s="7" t="s">
        <v>226</v>
      </c>
      <c r="C14" s="7" t="s">
        <v>228</v>
      </c>
      <c r="D14" s="7" t="s">
        <v>230</v>
      </c>
      <c r="E14" s="7" t="s">
        <v>231</v>
      </c>
      <c r="F14" s="7" t="s">
        <v>90</v>
      </c>
      <c r="G14" s="7" t="s">
        <v>233</v>
      </c>
      <c r="H14" s="7" t="s">
        <v>92</v>
      </c>
      <c r="I14" s="19" t="s">
        <v>25</v>
      </c>
    </row>
    <row r="15" spans="1:9" ht="85.5" x14ac:dyDescent="0.2">
      <c r="A15" s="5"/>
      <c r="B15" s="7" t="s">
        <v>243</v>
      </c>
      <c r="C15" s="7" t="s">
        <v>244</v>
      </c>
      <c r="D15" s="7" t="s">
        <v>245</v>
      </c>
      <c r="E15" s="7" t="s">
        <v>246</v>
      </c>
      <c r="F15" s="7" t="s">
        <v>90</v>
      </c>
      <c r="G15" s="7" t="s">
        <v>247</v>
      </c>
      <c r="H15" s="7" t="s">
        <v>92</v>
      </c>
      <c r="I15" s="19" t="s">
        <v>25</v>
      </c>
    </row>
    <row r="16" spans="1:9" ht="85.5" x14ac:dyDescent="0.2">
      <c r="A16" s="5"/>
      <c r="B16" s="7" t="s">
        <v>248</v>
      </c>
      <c r="C16" s="7" t="s">
        <v>250</v>
      </c>
      <c r="D16" s="7" t="s">
        <v>251</v>
      </c>
      <c r="E16" s="7" t="s">
        <v>253</v>
      </c>
      <c r="F16" s="7" t="s">
        <v>90</v>
      </c>
      <c r="G16" s="7" t="s">
        <v>254</v>
      </c>
      <c r="H16" s="7" t="s">
        <v>92</v>
      </c>
      <c r="I16" s="19" t="s">
        <v>25</v>
      </c>
    </row>
    <row r="17" spans="1:9" ht="85.5" x14ac:dyDescent="0.2">
      <c r="A17" s="5"/>
      <c r="B17" s="7" t="s">
        <v>258</v>
      </c>
      <c r="C17" s="7" t="s">
        <v>261</v>
      </c>
      <c r="D17" s="7" t="s">
        <v>262</v>
      </c>
      <c r="E17" s="7" t="s">
        <v>265</v>
      </c>
      <c r="F17" s="7" t="s">
        <v>90</v>
      </c>
      <c r="G17" s="7" t="s">
        <v>267</v>
      </c>
      <c r="H17" s="7" t="s">
        <v>92</v>
      </c>
      <c r="I17" s="19" t="s">
        <v>25</v>
      </c>
    </row>
    <row r="18" spans="1:9" ht="85.5" x14ac:dyDescent="0.2">
      <c r="A18" s="5"/>
      <c r="B18" s="7" t="s">
        <v>269</v>
      </c>
      <c r="C18" s="7" t="s">
        <v>162</v>
      </c>
      <c r="D18" s="7" t="s">
        <v>271</v>
      </c>
      <c r="E18" s="7" t="s">
        <v>274</v>
      </c>
      <c r="F18" s="7" t="s">
        <v>90</v>
      </c>
      <c r="G18" s="7" t="s">
        <v>277</v>
      </c>
      <c r="H18" s="7" t="s">
        <v>92</v>
      </c>
      <c r="I18" s="19" t="s">
        <v>25</v>
      </c>
    </row>
    <row r="19" spans="1:9" ht="85.5" x14ac:dyDescent="0.2">
      <c r="A19" s="5" t="s">
        <v>279</v>
      </c>
      <c r="B19" s="20" t="s">
        <v>281</v>
      </c>
      <c r="C19" s="7" t="s">
        <v>290</v>
      </c>
      <c r="D19" s="7" t="s">
        <v>291</v>
      </c>
      <c r="E19" s="7" t="s">
        <v>292</v>
      </c>
      <c r="F19" s="7" t="s">
        <v>90</v>
      </c>
      <c r="G19" s="7" t="s">
        <v>293</v>
      </c>
      <c r="H19" s="7" t="s">
        <v>92</v>
      </c>
      <c r="I19" s="19" t="s">
        <v>25</v>
      </c>
    </row>
    <row r="20" spans="1:9" ht="71.25" x14ac:dyDescent="0.2">
      <c r="A20" s="5" t="s">
        <v>294</v>
      </c>
      <c r="B20" s="6" t="s">
        <v>295</v>
      </c>
      <c r="C20" s="7" t="s">
        <v>20</v>
      </c>
      <c r="D20" s="7" t="s">
        <v>296</v>
      </c>
      <c r="E20" s="7" t="s">
        <v>297</v>
      </c>
      <c r="F20" s="7" t="s">
        <v>14</v>
      </c>
      <c r="G20" s="7" t="s">
        <v>298</v>
      </c>
      <c r="H20" s="7" t="s">
        <v>299</v>
      </c>
      <c r="I20" s="19" t="s">
        <v>25</v>
      </c>
    </row>
    <row r="21" spans="1:9" ht="57" x14ac:dyDescent="0.2">
      <c r="A21" s="5" t="s">
        <v>300</v>
      </c>
      <c r="B21" s="15" t="s">
        <v>281</v>
      </c>
      <c r="C21" s="7" t="s">
        <v>302</v>
      </c>
      <c r="D21" s="7" t="s">
        <v>304</v>
      </c>
      <c r="E21" s="7" t="s">
        <v>305</v>
      </c>
      <c r="F21" s="7" t="s">
        <v>90</v>
      </c>
      <c r="G21" s="7" t="s">
        <v>308</v>
      </c>
      <c r="H21" s="7" t="s">
        <v>92</v>
      </c>
      <c r="I21" s="19" t="s">
        <v>25</v>
      </c>
    </row>
    <row r="22" spans="1:9" ht="57" x14ac:dyDescent="0.2">
      <c r="A22" s="10" t="s">
        <v>310</v>
      </c>
      <c r="B22" s="6" t="s">
        <v>311</v>
      </c>
      <c r="C22" s="7" t="s">
        <v>317</v>
      </c>
      <c r="D22" s="7" t="s">
        <v>318</v>
      </c>
      <c r="E22" s="7" t="s">
        <v>319</v>
      </c>
      <c r="F22" s="7" t="s">
        <v>90</v>
      </c>
      <c r="G22" s="7" t="s">
        <v>320</v>
      </c>
      <c r="H22" s="7" t="s">
        <v>92</v>
      </c>
      <c r="I22" s="19" t="s">
        <v>25</v>
      </c>
    </row>
    <row r="23" spans="1:9" ht="71.25" x14ac:dyDescent="0.2">
      <c r="A23" s="5" t="s">
        <v>321</v>
      </c>
      <c r="B23" s="7" t="s">
        <v>324</v>
      </c>
      <c r="C23" s="7" t="s">
        <v>326</v>
      </c>
      <c r="D23" s="7" t="s">
        <v>328</v>
      </c>
      <c r="E23" s="7" t="s">
        <v>329</v>
      </c>
      <c r="F23" s="7" t="s">
        <v>90</v>
      </c>
      <c r="G23" s="7" t="s">
        <v>332</v>
      </c>
      <c r="H23" s="7" t="s">
        <v>92</v>
      </c>
      <c r="I23" s="19" t="s">
        <v>25</v>
      </c>
    </row>
    <row r="24" spans="1:9" ht="57" x14ac:dyDescent="0.2">
      <c r="A24" s="5" t="s">
        <v>333</v>
      </c>
      <c r="B24" s="6" t="s">
        <v>334</v>
      </c>
      <c r="C24" s="7" t="s">
        <v>335</v>
      </c>
      <c r="D24" s="7" t="s">
        <v>336</v>
      </c>
      <c r="E24" s="7" t="s">
        <v>337</v>
      </c>
      <c r="F24" s="7" t="s">
        <v>90</v>
      </c>
      <c r="G24" s="7" t="s">
        <v>338</v>
      </c>
      <c r="H24" s="7" t="s">
        <v>92</v>
      </c>
      <c r="I24" s="19" t="s">
        <v>25</v>
      </c>
    </row>
    <row r="25" spans="1:9" ht="42.75" x14ac:dyDescent="0.2">
      <c r="A25" s="10" t="s">
        <v>339</v>
      </c>
      <c r="B25" s="6" t="s">
        <v>340</v>
      </c>
      <c r="C25" s="7" t="s">
        <v>342</v>
      </c>
      <c r="D25" s="7" t="s">
        <v>344</v>
      </c>
      <c r="E25" s="7" t="s">
        <v>346</v>
      </c>
      <c r="F25" s="7" t="s">
        <v>90</v>
      </c>
      <c r="G25" s="7" t="s">
        <v>348</v>
      </c>
      <c r="H25" s="7" t="s">
        <v>92</v>
      </c>
      <c r="I25" s="19" t="s">
        <v>25</v>
      </c>
    </row>
    <row r="26" spans="1:9" ht="57" x14ac:dyDescent="0.2">
      <c r="A26" s="21" t="s">
        <v>352</v>
      </c>
      <c r="B26" s="6" t="s">
        <v>366</v>
      </c>
      <c r="C26" s="7" t="s">
        <v>367</v>
      </c>
      <c r="D26" s="7" t="s">
        <v>369</v>
      </c>
      <c r="E26" s="7" t="s">
        <v>370</v>
      </c>
      <c r="F26" s="7" t="s">
        <v>90</v>
      </c>
      <c r="G26" s="7" t="s">
        <v>372</v>
      </c>
      <c r="H26" s="7" t="s">
        <v>92</v>
      </c>
      <c r="I26" s="19" t="s">
        <v>25</v>
      </c>
    </row>
    <row r="27" spans="1:9" ht="57" x14ac:dyDescent="0.2">
      <c r="A27" s="21" t="s">
        <v>376</v>
      </c>
      <c r="B27" s="6" t="s">
        <v>377</v>
      </c>
      <c r="C27" s="7" t="s">
        <v>378</v>
      </c>
      <c r="D27" s="7" t="s">
        <v>379</v>
      </c>
      <c r="E27" s="7" t="s">
        <v>380</v>
      </c>
      <c r="F27" s="7" t="s">
        <v>90</v>
      </c>
      <c r="G27" s="7" t="s">
        <v>381</v>
      </c>
      <c r="H27" s="7" t="s">
        <v>92</v>
      </c>
      <c r="I27" s="19" t="s">
        <v>25</v>
      </c>
    </row>
  </sheetData>
  <conditionalFormatting sqref="I1:I27">
    <cfRule type="containsText" dxfId="13" priority="1" operator="containsText" text="pass">
      <formula>NOT(ISERROR(SEARCH(("pass"),(I1))))</formula>
    </cfRule>
  </conditionalFormatting>
  <conditionalFormatting sqref="I1:I27">
    <cfRule type="containsText" dxfId="12" priority="2" operator="containsText" text="fail">
      <formula>NOT(ISERROR(SEARCH(("fail"),(I1))))</formula>
    </cfRule>
  </conditionalFormatting>
  <conditionalFormatting sqref="I1:I27">
    <cfRule type="containsText" dxfId="11" priority="3" operator="containsText" text="missing">
      <formula>NOT(ISERROR(SEARCH(("missing"),(I1))))</formula>
    </cfRule>
  </conditionalFormatting>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I26"/>
  <sheetViews>
    <sheetView workbookViewId="0">
      <selection sqref="A1:XFD1048576"/>
    </sheetView>
  </sheetViews>
  <sheetFormatPr defaultColWidth="14.42578125" defaultRowHeight="12.75" x14ac:dyDescent="0.2"/>
  <cols>
    <col min="1" max="1" width="9.28515625" style="4" customWidth="1"/>
    <col min="2" max="2" width="31.140625" style="4" customWidth="1"/>
    <col min="3" max="3" width="15.5703125" style="4" customWidth="1"/>
    <col min="4" max="4" width="40.5703125" style="4" customWidth="1"/>
    <col min="5" max="5" width="36.5703125" style="4" customWidth="1"/>
    <col min="6" max="6" width="14.42578125" style="4"/>
    <col min="7" max="7" width="32.42578125" style="4" customWidth="1"/>
    <col min="8" max="8" width="38.140625" style="4" customWidth="1"/>
    <col min="9" max="16384" width="14.42578125" style="4"/>
  </cols>
  <sheetData>
    <row r="1" spans="1:9" ht="45" x14ac:dyDescent="0.2">
      <c r="A1" s="1" t="s">
        <v>0</v>
      </c>
      <c r="B1" s="1" t="s">
        <v>1</v>
      </c>
      <c r="C1" s="1" t="s">
        <v>2</v>
      </c>
      <c r="D1" s="1" t="s">
        <v>3</v>
      </c>
      <c r="E1" s="1" t="s">
        <v>4</v>
      </c>
      <c r="F1" s="1" t="s">
        <v>5</v>
      </c>
      <c r="G1" s="1" t="s">
        <v>6</v>
      </c>
      <c r="H1" s="2" t="s">
        <v>7</v>
      </c>
      <c r="I1" s="3" t="s">
        <v>8</v>
      </c>
    </row>
    <row r="2" spans="1:9" ht="57" x14ac:dyDescent="0.2">
      <c r="A2" s="5" t="s">
        <v>85</v>
      </c>
      <c r="B2" s="6" t="s">
        <v>86</v>
      </c>
      <c r="C2" s="7" t="s">
        <v>87</v>
      </c>
      <c r="D2" s="7" t="s">
        <v>88</v>
      </c>
      <c r="E2" s="7" t="s">
        <v>89</v>
      </c>
      <c r="F2" s="7" t="s">
        <v>90</v>
      </c>
      <c r="G2" s="7" t="s">
        <v>91</v>
      </c>
      <c r="H2" s="8" t="s">
        <v>92</v>
      </c>
      <c r="I2" s="9" t="s">
        <v>25</v>
      </c>
    </row>
    <row r="3" spans="1:9" ht="57" x14ac:dyDescent="0.2">
      <c r="A3" s="10" t="s">
        <v>100</v>
      </c>
      <c r="B3" s="6" t="s">
        <v>101</v>
      </c>
      <c r="C3" s="7" t="s">
        <v>87</v>
      </c>
      <c r="D3" s="7" t="s">
        <v>102</v>
      </c>
      <c r="E3" s="7" t="s">
        <v>103</v>
      </c>
      <c r="F3" s="7" t="s">
        <v>104</v>
      </c>
      <c r="G3" s="7" t="s">
        <v>105</v>
      </c>
      <c r="H3" s="8" t="s">
        <v>106</v>
      </c>
      <c r="I3" s="9" t="s">
        <v>25</v>
      </c>
    </row>
    <row r="4" spans="1:9" ht="71.25" x14ac:dyDescent="0.2">
      <c r="A4" s="10" t="s">
        <v>107</v>
      </c>
      <c r="B4" s="11" t="s">
        <v>109</v>
      </c>
      <c r="C4" s="7" t="s">
        <v>117</v>
      </c>
      <c r="D4" s="7" t="s">
        <v>121</v>
      </c>
      <c r="E4" s="7" t="s">
        <v>122</v>
      </c>
      <c r="F4" s="7" t="s">
        <v>90</v>
      </c>
      <c r="G4" s="7" t="s">
        <v>123</v>
      </c>
      <c r="H4" s="8" t="s">
        <v>124</v>
      </c>
      <c r="I4" s="9" t="s">
        <v>25</v>
      </c>
    </row>
    <row r="5" spans="1:9" ht="85.5" x14ac:dyDescent="0.2">
      <c r="A5" s="12" t="s">
        <v>125</v>
      </c>
      <c r="B5" s="13" t="s">
        <v>137</v>
      </c>
      <c r="C5" s="14" t="s">
        <v>149</v>
      </c>
      <c r="D5" s="14" t="s">
        <v>151</v>
      </c>
      <c r="E5" s="14" t="s">
        <v>152</v>
      </c>
      <c r="F5" s="14" t="s">
        <v>14</v>
      </c>
      <c r="G5" s="14" t="s">
        <v>153</v>
      </c>
      <c r="H5" s="8" t="s">
        <v>92</v>
      </c>
      <c r="I5" s="9" t="s">
        <v>25</v>
      </c>
    </row>
    <row r="6" spans="1:9" ht="99.75" x14ac:dyDescent="0.2">
      <c r="A6" s="5" t="s">
        <v>154</v>
      </c>
      <c r="B6" s="15" t="s">
        <v>155</v>
      </c>
      <c r="C6" s="7" t="s">
        <v>156</v>
      </c>
      <c r="D6" s="7" t="s">
        <v>157</v>
      </c>
      <c r="E6" s="7" t="s">
        <v>158</v>
      </c>
      <c r="F6" s="7" t="s">
        <v>104</v>
      </c>
      <c r="G6" s="7" t="s">
        <v>159</v>
      </c>
      <c r="H6" s="8" t="s">
        <v>92</v>
      </c>
      <c r="I6" s="9" t="s">
        <v>25</v>
      </c>
    </row>
    <row r="7" spans="1:9" ht="85.5" x14ac:dyDescent="0.2">
      <c r="A7" s="5" t="s">
        <v>160</v>
      </c>
      <c r="B7" s="15" t="s">
        <v>161</v>
      </c>
      <c r="C7" s="7" t="s">
        <v>162</v>
      </c>
      <c r="D7" s="7" t="s">
        <v>163</v>
      </c>
      <c r="E7" s="7" t="s">
        <v>164</v>
      </c>
      <c r="F7" s="7" t="s">
        <v>104</v>
      </c>
      <c r="G7" s="7" t="s">
        <v>167</v>
      </c>
      <c r="H7" s="8" t="s">
        <v>92</v>
      </c>
      <c r="I7" s="9" t="s">
        <v>25</v>
      </c>
    </row>
    <row r="8" spans="1:9" ht="57" x14ac:dyDescent="0.2">
      <c r="A8" s="10" t="s">
        <v>170</v>
      </c>
      <c r="B8" s="15" t="s">
        <v>172</v>
      </c>
      <c r="C8" s="7" t="s">
        <v>173</v>
      </c>
      <c r="D8" s="7" t="s">
        <v>175</v>
      </c>
      <c r="E8" s="7" t="s">
        <v>177</v>
      </c>
      <c r="F8" s="7" t="s">
        <v>104</v>
      </c>
      <c r="G8" s="7" t="s">
        <v>179</v>
      </c>
      <c r="H8" s="8" t="s">
        <v>92</v>
      </c>
      <c r="I8" s="9" t="s">
        <v>25</v>
      </c>
    </row>
    <row r="9" spans="1:9" ht="57" x14ac:dyDescent="0.2">
      <c r="A9" s="5" t="s">
        <v>182</v>
      </c>
      <c r="B9" s="15" t="s">
        <v>183</v>
      </c>
      <c r="C9" s="7" t="s">
        <v>185</v>
      </c>
      <c r="D9" s="7" t="s">
        <v>187</v>
      </c>
      <c r="E9" s="7" t="s">
        <v>188</v>
      </c>
      <c r="F9" s="7" t="s">
        <v>14</v>
      </c>
      <c r="G9" s="7" t="s">
        <v>190</v>
      </c>
      <c r="H9" s="8" t="s">
        <v>192</v>
      </c>
      <c r="I9" s="9" t="s">
        <v>17</v>
      </c>
    </row>
    <row r="10" spans="1:9" ht="85.5" x14ac:dyDescent="0.2">
      <c r="A10" s="10" t="s">
        <v>195</v>
      </c>
      <c r="B10" s="6" t="s">
        <v>197</v>
      </c>
      <c r="C10" s="7" t="s">
        <v>198</v>
      </c>
      <c r="D10" s="7" t="s">
        <v>200</v>
      </c>
      <c r="E10" s="7" t="s">
        <v>201</v>
      </c>
      <c r="F10" s="7" t="s">
        <v>14</v>
      </c>
      <c r="G10" s="7" t="s">
        <v>204</v>
      </c>
      <c r="H10" s="8" t="s">
        <v>206</v>
      </c>
      <c r="I10" s="9" t="s">
        <v>25</v>
      </c>
    </row>
    <row r="11" spans="1:9" ht="57" x14ac:dyDescent="0.2">
      <c r="A11" s="5" t="s">
        <v>209</v>
      </c>
      <c r="B11" s="15" t="s">
        <v>210</v>
      </c>
      <c r="C11" s="7" t="s">
        <v>212</v>
      </c>
      <c r="D11" s="7" t="s">
        <v>213</v>
      </c>
      <c r="E11" s="7" t="s">
        <v>214</v>
      </c>
      <c r="F11" s="7" t="s">
        <v>14</v>
      </c>
      <c r="G11" s="7" t="s">
        <v>217</v>
      </c>
      <c r="H11" s="8" t="s">
        <v>192</v>
      </c>
      <c r="I11" s="9" t="s">
        <v>17</v>
      </c>
    </row>
    <row r="12" spans="1:9" ht="99.75" x14ac:dyDescent="0.2">
      <c r="A12" s="5" t="s">
        <v>219</v>
      </c>
      <c r="B12" s="15" t="s">
        <v>220</v>
      </c>
      <c r="C12" s="7" t="s">
        <v>222</v>
      </c>
      <c r="D12" s="7" t="s">
        <v>224</v>
      </c>
      <c r="E12" s="7" t="s">
        <v>225</v>
      </c>
      <c r="F12" s="7" t="s">
        <v>14</v>
      </c>
      <c r="G12" s="7" t="s">
        <v>227</v>
      </c>
      <c r="H12" s="8" t="s">
        <v>229</v>
      </c>
      <c r="I12" s="9" t="s">
        <v>17</v>
      </c>
    </row>
    <row r="13" spans="1:9" ht="71.25" x14ac:dyDescent="0.2">
      <c r="A13" s="16" t="s">
        <v>232</v>
      </c>
      <c r="B13" s="6" t="s">
        <v>234</v>
      </c>
      <c r="C13" s="7" t="s">
        <v>235</v>
      </c>
      <c r="D13" s="7" t="s">
        <v>236</v>
      </c>
      <c r="E13" s="7" t="s">
        <v>237</v>
      </c>
      <c r="F13" s="7" t="s">
        <v>14</v>
      </c>
      <c r="G13" s="7" t="s">
        <v>238</v>
      </c>
      <c r="H13" s="8" t="s">
        <v>239</v>
      </c>
      <c r="I13" s="9" t="s">
        <v>25</v>
      </c>
    </row>
    <row r="14" spans="1:9" ht="85.5" x14ac:dyDescent="0.2">
      <c r="A14" s="10" t="s">
        <v>240</v>
      </c>
      <c r="B14" s="15" t="s">
        <v>241</v>
      </c>
      <c r="C14" s="7" t="s">
        <v>235</v>
      </c>
      <c r="D14" s="7" t="s">
        <v>242</v>
      </c>
      <c r="E14" s="7" t="s">
        <v>249</v>
      </c>
      <c r="F14" s="7" t="s">
        <v>14</v>
      </c>
      <c r="G14" s="7" t="s">
        <v>252</v>
      </c>
      <c r="H14" s="8" t="s">
        <v>92</v>
      </c>
      <c r="I14" s="9" t="s">
        <v>25</v>
      </c>
    </row>
    <row r="15" spans="1:9" ht="57" x14ac:dyDescent="0.2">
      <c r="A15" s="16" t="s">
        <v>255</v>
      </c>
      <c r="B15" s="6" t="s">
        <v>256</v>
      </c>
      <c r="C15" s="7" t="s">
        <v>257</v>
      </c>
      <c r="D15" s="7" t="s">
        <v>259</v>
      </c>
      <c r="E15" s="7" t="s">
        <v>260</v>
      </c>
      <c r="F15" s="7" t="s">
        <v>104</v>
      </c>
      <c r="G15" s="7" t="s">
        <v>263</v>
      </c>
      <c r="H15" s="8" t="s">
        <v>264</v>
      </c>
      <c r="I15" s="9" t="s">
        <v>25</v>
      </c>
    </row>
    <row r="16" spans="1:9" ht="85.5" x14ac:dyDescent="0.2">
      <c r="A16" s="16" t="s">
        <v>266</v>
      </c>
      <c r="B16" s="15" t="s">
        <v>268</v>
      </c>
      <c r="C16" s="7" t="s">
        <v>257</v>
      </c>
      <c r="D16" s="7" t="s">
        <v>270</v>
      </c>
      <c r="E16" s="7" t="s">
        <v>272</v>
      </c>
      <c r="F16" s="7" t="s">
        <v>273</v>
      </c>
      <c r="G16" s="7" t="s">
        <v>275</v>
      </c>
      <c r="H16" s="8" t="s">
        <v>276</v>
      </c>
      <c r="I16" s="9" t="s">
        <v>17</v>
      </c>
    </row>
    <row r="17" spans="1:9" ht="85.5" x14ac:dyDescent="0.2">
      <c r="A17" s="5" t="s">
        <v>278</v>
      </c>
      <c r="B17" s="15" t="s">
        <v>280</v>
      </c>
      <c r="C17" s="7" t="s">
        <v>257</v>
      </c>
      <c r="D17" s="7" t="s">
        <v>282</v>
      </c>
      <c r="E17" s="7" t="s">
        <v>283</v>
      </c>
      <c r="F17" s="7" t="s">
        <v>273</v>
      </c>
      <c r="G17" s="7" t="s">
        <v>284</v>
      </c>
      <c r="H17" s="8" t="s">
        <v>276</v>
      </c>
      <c r="I17" s="9" t="s">
        <v>17</v>
      </c>
    </row>
    <row r="18" spans="1:9" ht="85.5" x14ac:dyDescent="0.2">
      <c r="A18" s="5" t="s">
        <v>285</v>
      </c>
      <c r="B18" s="15" t="s">
        <v>286</v>
      </c>
      <c r="C18" s="7" t="s">
        <v>257</v>
      </c>
      <c r="D18" s="7" t="s">
        <v>287</v>
      </c>
      <c r="E18" s="7" t="s">
        <v>288</v>
      </c>
      <c r="F18" s="7" t="s">
        <v>273</v>
      </c>
      <c r="G18" s="7" t="s">
        <v>289</v>
      </c>
      <c r="H18" s="8" t="s">
        <v>276</v>
      </c>
      <c r="I18" s="9" t="s">
        <v>17</v>
      </c>
    </row>
    <row r="19" spans="1:9" ht="71.25" x14ac:dyDescent="0.2">
      <c r="A19" s="5" t="s">
        <v>301</v>
      </c>
      <c r="B19" s="15" t="s">
        <v>303</v>
      </c>
      <c r="C19" s="7" t="s">
        <v>257</v>
      </c>
      <c r="D19" s="7" t="s">
        <v>306</v>
      </c>
      <c r="E19" s="7" t="s">
        <v>307</v>
      </c>
      <c r="F19" s="7" t="s">
        <v>104</v>
      </c>
      <c r="G19" s="7" t="s">
        <v>309</v>
      </c>
      <c r="H19" s="8" t="s">
        <v>276</v>
      </c>
      <c r="I19" s="9" t="s">
        <v>17</v>
      </c>
    </row>
    <row r="20" spans="1:9" ht="85.5" x14ac:dyDescent="0.2">
      <c r="A20" s="5" t="s">
        <v>125</v>
      </c>
      <c r="B20" s="17" t="s">
        <v>137</v>
      </c>
      <c r="C20" s="7" t="s">
        <v>149</v>
      </c>
      <c r="D20" s="7" t="s">
        <v>312</v>
      </c>
      <c r="E20" s="7" t="s">
        <v>313</v>
      </c>
      <c r="F20" s="7" t="s">
        <v>104</v>
      </c>
      <c r="G20" s="7" t="s">
        <v>314</v>
      </c>
      <c r="H20" s="8" t="s">
        <v>264</v>
      </c>
      <c r="I20" s="9" t="s">
        <v>25</v>
      </c>
    </row>
    <row r="21" spans="1:9" ht="85.5" x14ac:dyDescent="0.2">
      <c r="A21" s="5" t="s">
        <v>315</v>
      </c>
      <c r="B21" s="17" t="s">
        <v>316</v>
      </c>
      <c r="C21" s="7" t="s">
        <v>149</v>
      </c>
      <c r="D21" s="7" t="s">
        <v>322</v>
      </c>
      <c r="E21" s="7" t="s">
        <v>323</v>
      </c>
      <c r="F21" s="7" t="s">
        <v>104</v>
      </c>
      <c r="G21" s="7" t="s">
        <v>325</v>
      </c>
      <c r="H21" s="8" t="s">
        <v>327</v>
      </c>
      <c r="I21" s="9" t="s">
        <v>17</v>
      </c>
    </row>
    <row r="22" spans="1:9" ht="57" x14ac:dyDescent="0.2">
      <c r="A22" s="5" t="s">
        <v>330</v>
      </c>
      <c r="B22" s="17" t="s">
        <v>331</v>
      </c>
      <c r="C22" s="7" t="s">
        <v>149</v>
      </c>
      <c r="D22" s="7" t="s">
        <v>341</v>
      </c>
      <c r="E22" s="7" t="s">
        <v>343</v>
      </c>
      <c r="F22" s="7" t="s">
        <v>104</v>
      </c>
      <c r="G22" s="7" t="s">
        <v>345</v>
      </c>
      <c r="H22" s="8" t="s">
        <v>347</v>
      </c>
      <c r="I22" s="9" t="s">
        <v>25</v>
      </c>
    </row>
    <row r="23" spans="1:9" ht="57" x14ac:dyDescent="0.2">
      <c r="A23" s="5" t="s">
        <v>349</v>
      </c>
      <c r="B23" s="17" t="s">
        <v>350</v>
      </c>
      <c r="C23" s="7" t="s">
        <v>149</v>
      </c>
      <c r="D23" s="7" t="s">
        <v>351</v>
      </c>
      <c r="E23" s="7" t="s">
        <v>353</v>
      </c>
      <c r="F23" s="7" t="s">
        <v>273</v>
      </c>
      <c r="G23" s="7" t="s">
        <v>354</v>
      </c>
      <c r="H23" s="8" t="s">
        <v>264</v>
      </c>
      <c r="I23" s="9" t="s">
        <v>25</v>
      </c>
    </row>
    <row r="24" spans="1:9" ht="71.25" x14ac:dyDescent="0.2">
      <c r="A24" s="5" t="s">
        <v>355</v>
      </c>
      <c r="B24" s="17" t="s">
        <v>356</v>
      </c>
      <c r="C24" s="7" t="s">
        <v>28</v>
      </c>
      <c r="D24" s="7" t="s">
        <v>357</v>
      </c>
      <c r="E24" s="7" t="s">
        <v>358</v>
      </c>
      <c r="F24" s="7" t="s">
        <v>104</v>
      </c>
      <c r="G24" s="7" t="s">
        <v>359</v>
      </c>
      <c r="H24" s="8" t="s">
        <v>360</v>
      </c>
      <c r="I24" s="9" t="s">
        <v>17</v>
      </c>
    </row>
    <row r="25" spans="1:9" ht="57" x14ac:dyDescent="0.2">
      <c r="A25" s="5" t="s">
        <v>361</v>
      </c>
      <c r="B25" s="17" t="s">
        <v>362</v>
      </c>
      <c r="C25" s="7" t="s">
        <v>28</v>
      </c>
      <c r="D25" s="7" t="s">
        <v>363</v>
      </c>
      <c r="E25" s="7" t="s">
        <v>364</v>
      </c>
      <c r="F25" s="7" t="s">
        <v>104</v>
      </c>
      <c r="G25" s="7" t="s">
        <v>365</v>
      </c>
      <c r="H25" s="8" t="s">
        <v>264</v>
      </c>
      <c r="I25" s="9" t="s">
        <v>25</v>
      </c>
    </row>
    <row r="26" spans="1:9" ht="57" x14ac:dyDescent="0.2">
      <c r="A26" s="5" t="s">
        <v>368</v>
      </c>
      <c r="B26" s="11" t="s">
        <v>371</v>
      </c>
      <c r="C26" s="7" t="s">
        <v>28</v>
      </c>
      <c r="D26" s="7" t="s">
        <v>373</v>
      </c>
      <c r="E26" s="7" t="s">
        <v>374</v>
      </c>
      <c r="F26" s="7" t="s">
        <v>104</v>
      </c>
      <c r="G26" s="7" t="s">
        <v>375</v>
      </c>
      <c r="H26" s="8" t="s">
        <v>264</v>
      </c>
      <c r="I26" s="9" t="s">
        <v>25</v>
      </c>
    </row>
  </sheetData>
  <conditionalFormatting sqref="I1:I26">
    <cfRule type="containsText" dxfId="10" priority="1" operator="containsText" text="pass">
      <formula>NOT(ISERROR(SEARCH(("pass"),(I1))))</formula>
    </cfRule>
  </conditionalFormatting>
  <conditionalFormatting sqref="I1:I26">
    <cfRule type="containsText" dxfId="9" priority="2" operator="containsText" text="fail">
      <formula>NOT(ISERROR(SEARCH(("fail"),(I1))))</formula>
    </cfRule>
  </conditionalFormatting>
  <conditionalFormatting sqref="I1:I26">
    <cfRule type="containsText" dxfId="8" priority="3" operator="containsText" text="missing">
      <formula>NOT(ISERROR(SEARCH(("missing"),(I1))))</formula>
    </cfRule>
  </conditionalFormatting>
  <printOptions horizontalCentered="1" gridLines="1"/>
  <pageMargins left="0.7" right="0.7" top="0.75" bottom="0.75" header="0" footer="0"/>
  <pageSetup paperSize="9" fitToHeight="0" pageOrder="overThenDown" orientation="landscape" cellComments="atEnd"/>
  <headerFooter>
    <oddHeader>&amp;LSWEng Group 3&amp;R&amp;A</oddHeader>
    <oddFooter>&amp;R&amp;P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I13"/>
  <sheetViews>
    <sheetView workbookViewId="0">
      <selection sqref="A1:XFD1048576"/>
    </sheetView>
  </sheetViews>
  <sheetFormatPr defaultColWidth="14.42578125" defaultRowHeight="12.75" x14ac:dyDescent="0.2"/>
  <cols>
    <col min="1" max="1" width="9.28515625" style="4" customWidth="1"/>
    <col min="2" max="2" width="31.140625" style="4" customWidth="1"/>
    <col min="3" max="3" width="15.5703125" style="4" customWidth="1"/>
    <col min="4" max="4" width="40.5703125" style="4" customWidth="1"/>
    <col min="5" max="5" width="36.5703125" style="4" customWidth="1"/>
    <col min="6" max="6" width="14.42578125" style="4"/>
    <col min="7" max="7" width="32.42578125" style="4" customWidth="1"/>
    <col min="8" max="8" width="45.28515625" style="4" customWidth="1"/>
    <col min="9" max="16384" width="14.42578125" style="4"/>
  </cols>
  <sheetData>
    <row r="1" spans="1:9" ht="45" x14ac:dyDescent="0.2">
      <c r="A1" s="1" t="s">
        <v>0</v>
      </c>
      <c r="B1" s="1" t="s">
        <v>1</v>
      </c>
      <c r="C1" s="1" t="s">
        <v>2</v>
      </c>
      <c r="D1" s="1" t="s">
        <v>3</v>
      </c>
      <c r="E1" s="1" t="s">
        <v>4</v>
      </c>
      <c r="F1" s="1" t="s">
        <v>5</v>
      </c>
      <c r="G1" s="1" t="s">
        <v>6</v>
      </c>
      <c r="H1" s="18" t="s">
        <v>7</v>
      </c>
      <c r="I1" s="3" t="s">
        <v>8</v>
      </c>
    </row>
    <row r="2" spans="1:9" ht="71.25" x14ac:dyDescent="0.2">
      <c r="A2" s="10" t="s">
        <v>9</v>
      </c>
      <c r="B2" s="6" t="s">
        <v>10</v>
      </c>
      <c r="C2" s="7" t="s">
        <v>11</v>
      </c>
      <c r="D2" s="7" t="s">
        <v>12</v>
      </c>
      <c r="E2" s="7" t="s">
        <v>13</v>
      </c>
      <c r="F2" s="7" t="s">
        <v>14</v>
      </c>
      <c r="G2" s="7" t="s">
        <v>15</v>
      </c>
      <c r="H2" s="7" t="s">
        <v>16</v>
      </c>
      <c r="I2" s="9" t="s">
        <v>17</v>
      </c>
    </row>
    <row r="3" spans="1:9" ht="85.5" x14ac:dyDescent="0.2">
      <c r="A3" s="5" t="s">
        <v>18</v>
      </c>
      <c r="B3" s="15" t="s">
        <v>19</v>
      </c>
      <c r="C3" s="7" t="s">
        <v>20</v>
      </c>
      <c r="D3" s="7" t="s">
        <v>21</v>
      </c>
      <c r="E3" s="7" t="s">
        <v>22</v>
      </c>
      <c r="F3" s="7" t="s">
        <v>14</v>
      </c>
      <c r="G3" s="7" t="s">
        <v>23</v>
      </c>
      <c r="H3" s="7" t="s">
        <v>24</v>
      </c>
      <c r="I3" s="9" t="s">
        <v>25</v>
      </c>
    </row>
    <row r="4" spans="1:9" ht="128.25" x14ac:dyDescent="0.2">
      <c r="A4" s="5" t="s">
        <v>26</v>
      </c>
      <c r="B4" s="15" t="s">
        <v>27</v>
      </c>
      <c r="C4" s="7" t="s">
        <v>28</v>
      </c>
      <c r="D4" s="7" t="s">
        <v>29</v>
      </c>
      <c r="E4" s="7" t="s">
        <v>30</v>
      </c>
      <c r="F4" s="7" t="s">
        <v>14</v>
      </c>
      <c r="G4" s="7" t="s">
        <v>31</v>
      </c>
      <c r="H4" s="7" t="s">
        <v>32</v>
      </c>
      <c r="I4" s="9" t="s">
        <v>17</v>
      </c>
    </row>
    <row r="5" spans="1:9" ht="156.75" x14ac:dyDescent="0.2">
      <c r="A5" s="10" t="s">
        <v>33</v>
      </c>
      <c r="B5" s="15" t="s">
        <v>34</v>
      </c>
      <c r="C5" s="7" t="s">
        <v>35</v>
      </c>
      <c r="D5" s="7" t="s">
        <v>36</v>
      </c>
      <c r="E5" s="7" t="s">
        <v>37</v>
      </c>
      <c r="F5" s="7" t="s">
        <v>14</v>
      </c>
      <c r="G5" s="7" t="s">
        <v>38</v>
      </c>
      <c r="H5" s="7" t="s">
        <v>39</v>
      </c>
      <c r="I5" s="9" t="s">
        <v>17</v>
      </c>
    </row>
    <row r="6" spans="1:9" ht="128.25" x14ac:dyDescent="0.2">
      <c r="A6" s="5" t="s">
        <v>40</v>
      </c>
      <c r="B6" s="15" t="s">
        <v>41</v>
      </c>
      <c r="C6" s="7" t="s">
        <v>42</v>
      </c>
      <c r="D6" s="7" t="s">
        <v>43</v>
      </c>
      <c r="E6" s="7" t="s">
        <v>44</v>
      </c>
      <c r="F6" s="7" t="s">
        <v>14</v>
      </c>
      <c r="G6" s="7" t="s">
        <v>45</v>
      </c>
      <c r="H6" s="7" t="s">
        <v>46</v>
      </c>
      <c r="I6" s="9" t="s">
        <v>17</v>
      </c>
    </row>
    <row r="7" spans="1:9" ht="85.5" x14ac:dyDescent="0.2">
      <c r="A7" s="10" t="s">
        <v>47</v>
      </c>
      <c r="B7" s="6" t="s">
        <v>48</v>
      </c>
      <c r="C7" s="7" t="s">
        <v>42</v>
      </c>
      <c r="D7" s="7" t="s">
        <v>49</v>
      </c>
      <c r="E7" s="7" t="s">
        <v>50</v>
      </c>
      <c r="F7" s="7" t="s">
        <v>14</v>
      </c>
      <c r="G7" s="7" t="s">
        <v>51</v>
      </c>
      <c r="H7" s="7" t="s">
        <v>39</v>
      </c>
      <c r="I7" s="9" t="s">
        <v>17</v>
      </c>
    </row>
    <row r="8" spans="1:9" ht="57" x14ac:dyDescent="0.2">
      <c r="A8" s="5" t="s">
        <v>52</v>
      </c>
      <c r="B8" s="15" t="s">
        <v>53</v>
      </c>
      <c r="C8" s="7" t="s">
        <v>42</v>
      </c>
      <c r="D8" s="7" t="s">
        <v>54</v>
      </c>
      <c r="E8" s="7" t="s">
        <v>55</v>
      </c>
      <c r="F8" s="7" t="s">
        <v>14</v>
      </c>
      <c r="G8" s="7" t="s">
        <v>56</v>
      </c>
      <c r="H8" s="7" t="s">
        <v>39</v>
      </c>
      <c r="I8" s="9" t="s">
        <v>17</v>
      </c>
    </row>
    <row r="9" spans="1:9" ht="85.5" x14ac:dyDescent="0.2">
      <c r="A9" s="5" t="s">
        <v>57</v>
      </c>
      <c r="B9" s="15" t="s">
        <v>58</v>
      </c>
      <c r="C9" s="7" t="s">
        <v>42</v>
      </c>
      <c r="D9" s="7" t="s">
        <v>59</v>
      </c>
      <c r="E9" s="7" t="s">
        <v>60</v>
      </c>
      <c r="F9" s="7" t="s">
        <v>14</v>
      </c>
      <c r="G9" s="7" t="s">
        <v>61</v>
      </c>
      <c r="H9" s="7" t="s">
        <v>39</v>
      </c>
      <c r="I9" s="9" t="s">
        <v>17</v>
      </c>
    </row>
    <row r="10" spans="1:9" ht="57" x14ac:dyDescent="0.2">
      <c r="A10" s="16" t="s">
        <v>62</v>
      </c>
      <c r="B10" s="6" t="s">
        <v>63</v>
      </c>
      <c r="C10" s="7" t="s">
        <v>64</v>
      </c>
      <c r="D10" s="7" t="s">
        <v>65</v>
      </c>
      <c r="E10" s="7" t="s">
        <v>66</v>
      </c>
      <c r="F10" s="7" t="s">
        <v>14</v>
      </c>
      <c r="G10" s="7" t="s">
        <v>67</v>
      </c>
      <c r="H10" s="7" t="s">
        <v>39</v>
      </c>
      <c r="I10" s="9" t="s">
        <v>17</v>
      </c>
    </row>
    <row r="11" spans="1:9" ht="71.25" x14ac:dyDescent="0.2">
      <c r="A11" s="10" t="s">
        <v>68</v>
      </c>
      <c r="B11" s="15" t="s">
        <v>69</v>
      </c>
      <c r="C11" s="7" t="s">
        <v>64</v>
      </c>
      <c r="D11" s="7" t="s">
        <v>70</v>
      </c>
      <c r="E11" s="7" t="s">
        <v>71</v>
      </c>
      <c r="F11" s="7" t="s">
        <v>14</v>
      </c>
      <c r="G11" s="7" t="s">
        <v>72</v>
      </c>
      <c r="H11" s="7" t="s">
        <v>39</v>
      </c>
      <c r="I11" s="9" t="s">
        <v>17</v>
      </c>
    </row>
    <row r="12" spans="1:9" ht="114" x14ac:dyDescent="0.2">
      <c r="A12" s="16" t="s">
        <v>73</v>
      </c>
      <c r="B12" s="6" t="s">
        <v>74</v>
      </c>
      <c r="C12" s="7" t="s">
        <v>75</v>
      </c>
      <c r="D12" s="7" t="s">
        <v>76</v>
      </c>
      <c r="E12" s="7" t="s">
        <v>77</v>
      </c>
      <c r="F12" s="7" t="s">
        <v>14</v>
      </c>
      <c r="G12" s="7" t="s">
        <v>78</v>
      </c>
      <c r="H12" s="7" t="s">
        <v>39</v>
      </c>
      <c r="I12" s="9" t="s">
        <v>17</v>
      </c>
    </row>
    <row r="13" spans="1:9" ht="57" x14ac:dyDescent="0.2">
      <c r="A13" s="16" t="s">
        <v>79</v>
      </c>
      <c r="B13" s="15" t="s">
        <v>80</v>
      </c>
      <c r="C13" s="7" t="s">
        <v>81</v>
      </c>
      <c r="D13" s="7" t="s">
        <v>82</v>
      </c>
      <c r="E13" s="7" t="s">
        <v>83</v>
      </c>
      <c r="F13" s="7" t="s">
        <v>14</v>
      </c>
      <c r="G13" s="7" t="s">
        <v>84</v>
      </c>
      <c r="H13" s="7" t="s">
        <v>39</v>
      </c>
      <c r="I13" s="9" t="s">
        <v>17</v>
      </c>
    </row>
  </sheetData>
  <conditionalFormatting sqref="I1:I13">
    <cfRule type="containsText" dxfId="7" priority="1" operator="containsText" text="pass">
      <formula>NOT(ISERROR(SEARCH(("pass"),(I1))))</formula>
    </cfRule>
  </conditionalFormatting>
  <conditionalFormatting sqref="I1:I13">
    <cfRule type="containsText" dxfId="6" priority="2" operator="containsText" text="fail">
      <formula>NOT(ISERROR(SEARCH(("fail"),(I1))))</formula>
    </cfRule>
  </conditionalFormatting>
  <conditionalFormatting sqref="I1:I13">
    <cfRule type="containsText" dxfId="5" priority="3" operator="containsText" text="missing">
      <formula>NOT(ISERROR(SEARCH(("missing"),(I1))))</formula>
    </cfRule>
  </conditionalFormatting>
  <printOptions horizontalCentered="1" gridLines="1"/>
  <pageMargins left="0.7" right="0.7" top="0.75" bottom="0.75" header="0" footer="0"/>
  <pageSetup paperSize="9" fitToHeight="0" pageOrder="overThenDown" orientation="landscape" cellComments="atEnd"/>
  <headerFooter>
    <oddHeader>&amp;LSWEng Group 3&amp;R&amp;A</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7"/>
  <sheetViews>
    <sheetView workbookViewId="0">
      <selection sqref="A1:XFD1048576"/>
    </sheetView>
  </sheetViews>
  <sheetFormatPr defaultColWidth="14.42578125" defaultRowHeight="12.75" x14ac:dyDescent="0.2"/>
  <cols>
    <col min="1" max="1" width="9.28515625" style="4" customWidth="1"/>
    <col min="2" max="2" width="31.140625" style="4" customWidth="1"/>
    <col min="3" max="3" width="15.5703125" style="4" customWidth="1"/>
    <col min="4" max="4" width="40.5703125" style="4" customWidth="1"/>
    <col min="5" max="5" width="36.5703125" style="4" customWidth="1"/>
    <col min="6" max="6" width="14.42578125" style="4"/>
    <col min="7" max="7" width="32.42578125" style="4" customWidth="1"/>
    <col min="8" max="8" width="46.28515625" style="4" customWidth="1"/>
    <col min="9" max="16384" width="14.42578125" style="4"/>
  </cols>
  <sheetData>
    <row r="1" spans="1:9" ht="45" x14ac:dyDescent="0.2">
      <c r="A1" s="1" t="s">
        <v>0</v>
      </c>
      <c r="B1" s="1" t="s">
        <v>1</v>
      </c>
      <c r="C1" s="1" t="s">
        <v>2</v>
      </c>
      <c r="D1" s="1" t="s">
        <v>3</v>
      </c>
      <c r="E1" s="1" t="s">
        <v>4</v>
      </c>
      <c r="F1" s="1" t="s">
        <v>5</v>
      </c>
      <c r="G1" s="1" t="s">
        <v>6</v>
      </c>
      <c r="H1" s="18" t="s">
        <v>7</v>
      </c>
      <c r="I1" s="3" t="s">
        <v>8</v>
      </c>
    </row>
    <row r="2" spans="1:9" ht="99.75" x14ac:dyDescent="0.2">
      <c r="A2" s="10" t="s">
        <v>382</v>
      </c>
      <c r="B2" s="6" t="s">
        <v>383</v>
      </c>
      <c r="C2" s="7" t="s">
        <v>384</v>
      </c>
      <c r="D2" s="7" t="s">
        <v>385</v>
      </c>
      <c r="E2" s="7" t="s">
        <v>386</v>
      </c>
      <c r="F2" s="7" t="s">
        <v>104</v>
      </c>
      <c r="G2" s="7" t="s">
        <v>387</v>
      </c>
      <c r="H2" s="7" t="s">
        <v>39</v>
      </c>
      <c r="I2" s="9" t="s">
        <v>17</v>
      </c>
    </row>
    <row r="3" spans="1:9" ht="71.25" x14ac:dyDescent="0.2">
      <c r="A3" s="5" t="s">
        <v>389</v>
      </c>
      <c r="B3" s="15" t="s">
        <v>390</v>
      </c>
      <c r="C3" s="7" t="s">
        <v>228</v>
      </c>
      <c r="D3" s="7" t="s">
        <v>391</v>
      </c>
      <c r="E3" s="7" t="s">
        <v>392</v>
      </c>
      <c r="F3" s="7" t="s">
        <v>104</v>
      </c>
      <c r="G3" s="7" t="s">
        <v>393</v>
      </c>
      <c r="H3" s="7" t="s">
        <v>92</v>
      </c>
      <c r="I3" s="9" t="s">
        <v>25</v>
      </c>
    </row>
    <row r="4" spans="1:9" ht="85.5" x14ac:dyDescent="0.2">
      <c r="A4" s="5" t="s">
        <v>394</v>
      </c>
      <c r="B4" s="15" t="s">
        <v>396</v>
      </c>
      <c r="C4" s="7" t="s">
        <v>397</v>
      </c>
      <c r="D4" s="7" t="s">
        <v>399</v>
      </c>
      <c r="E4" s="7" t="s">
        <v>401</v>
      </c>
      <c r="F4" s="7" t="s">
        <v>104</v>
      </c>
      <c r="G4" s="7" t="s">
        <v>403</v>
      </c>
      <c r="H4" s="7" t="s">
        <v>39</v>
      </c>
      <c r="I4" s="9" t="s">
        <v>17</v>
      </c>
    </row>
    <row r="5" spans="1:9" ht="85.5" x14ac:dyDescent="0.2">
      <c r="A5" s="10" t="s">
        <v>404</v>
      </c>
      <c r="B5" s="15" t="s">
        <v>405</v>
      </c>
      <c r="C5" s="7" t="s">
        <v>28</v>
      </c>
      <c r="D5" s="7" t="s">
        <v>406</v>
      </c>
      <c r="E5" s="7" t="s">
        <v>407</v>
      </c>
      <c r="F5" s="7" t="s">
        <v>104</v>
      </c>
      <c r="G5" s="7" t="s">
        <v>408</v>
      </c>
      <c r="H5" s="7" t="s">
        <v>39</v>
      </c>
      <c r="I5" s="9" t="s">
        <v>17</v>
      </c>
    </row>
    <row r="6" spans="1:9" ht="85.5" x14ac:dyDescent="0.2">
      <c r="A6" s="5" t="s">
        <v>409</v>
      </c>
      <c r="B6" s="15" t="s">
        <v>410</v>
      </c>
      <c r="C6" s="7" t="s">
        <v>28</v>
      </c>
      <c r="D6" s="7" t="s">
        <v>411</v>
      </c>
      <c r="E6" s="7" t="s">
        <v>412</v>
      </c>
      <c r="F6" s="7" t="s">
        <v>104</v>
      </c>
      <c r="G6" s="7" t="s">
        <v>413</v>
      </c>
      <c r="H6" s="7" t="s">
        <v>39</v>
      </c>
      <c r="I6" s="9" t="s">
        <v>17</v>
      </c>
    </row>
    <row r="7" spans="1:9" ht="99.75" x14ac:dyDescent="0.2">
      <c r="A7" s="10" t="s">
        <v>415</v>
      </c>
      <c r="B7" s="6" t="s">
        <v>418</v>
      </c>
      <c r="C7" s="7" t="s">
        <v>149</v>
      </c>
      <c r="D7" s="7" t="s">
        <v>421</v>
      </c>
      <c r="E7" s="7" t="s">
        <v>423</v>
      </c>
      <c r="F7" s="7" t="s">
        <v>104</v>
      </c>
      <c r="G7" s="7" t="s">
        <v>424</v>
      </c>
      <c r="H7" s="7" t="s">
        <v>426</v>
      </c>
      <c r="I7" s="9" t="s">
        <v>25</v>
      </c>
    </row>
  </sheetData>
  <conditionalFormatting sqref="I1:I7">
    <cfRule type="containsText" dxfId="4" priority="1" operator="containsText" text="pass">
      <formula>NOT(ISERROR(SEARCH(("pass"),(I1))))</formula>
    </cfRule>
  </conditionalFormatting>
  <conditionalFormatting sqref="I1:I7">
    <cfRule type="containsText" dxfId="3" priority="2" operator="containsText" text="fail">
      <formula>NOT(ISERROR(SEARCH(("fail"),(I1))))</formula>
    </cfRule>
  </conditionalFormatting>
  <conditionalFormatting sqref="I1:I7">
    <cfRule type="containsText" dxfId="2" priority="3" operator="containsText" text="missing">
      <formula>NOT(ISERROR(SEARCH(("missing"),(I1))))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5"/>
  <sheetViews>
    <sheetView workbookViewId="0">
      <selection sqref="A1:XFD1048576"/>
    </sheetView>
  </sheetViews>
  <sheetFormatPr defaultColWidth="14.42578125" defaultRowHeight="12.75" x14ac:dyDescent="0.2"/>
  <cols>
    <col min="1" max="1" width="9.28515625" style="4" customWidth="1"/>
    <col min="2" max="2" width="31.140625" style="4" customWidth="1"/>
    <col min="3" max="3" width="15.5703125" style="4" customWidth="1"/>
    <col min="4" max="4" width="40.5703125" style="4" customWidth="1"/>
    <col min="5" max="5" width="36.5703125" style="4" customWidth="1"/>
    <col min="6" max="6" width="14.42578125" style="4"/>
    <col min="7" max="7" width="29.140625" style="4" customWidth="1"/>
    <col min="8" max="16384" width="14.42578125" style="4"/>
  </cols>
  <sheetData>
    <row r="1" spans="1:9" ht="45" x14ac:dyDescent="0.2">
      <c r="A1" s="1" t="s">
        <v>0</v>
      </c>
      <c r="B1" s="1" t="s">
        <v>1</v>
      </c>
      <c r="C1" s="1" t="s">
        <v>2</v>
      </c>
      <c r="D1" s="1" t="s">
        <v>3</v>
      </c>
      <c r="E1" s="1" t="s">
        <v>4</v>
      </c>
      <c r="F1" s="1" t="s">
        <v>5</v>
      </c>
      <c r="G1" s="1" t="s">
        <v>6</v>
      </c>
      <c r="H1" s="18" t="s">
        <v>7</v>
      </c>
      <c r="I1" s="22" t="s">
        <v>8</v>
      </c>
    </row>
    <row r="2" spans="1:9" ht="28.5" x14ac:dyDescent="0.2">
      <c r="A2" s="10"/>
      <c r="B2" s="23" t="s">
        <v>388</v>
      </c>
      <c r="C2" s="7" t="s">
        <v>395</v>
      </c>
      <c r="D2" s="7" t="s">
        <v>398</v>
      </c>
      <c r="E2" s="7" t="s">
        <v>400</v>
      </c>
      <c r="F2" s="7" t="s">
        <v>104</v>
      </c>
      <c r="G2" s="7" t="s">
        <v>402</v>
      </c>
      <c r="H2" s="24" t="s">
        <v>264</v>
      </c>
      <c r="I2" s="24" t="s">
        <v>25</v>
      </c>
    </row>
    <row r="3" spans="1:9" ht="42.75" x14ac:dyDescent="0.2">
      <c r="A3" s="25"/>
      <c r="B3" s="7" t="s">
        <v>414</v>
      </c>
      <c r="C3" s="7" t="s">
        <v>416</v>
      </c>
      <c r="D3" s="7" t="s">
        <v>417</v>
      </c>
      <c r="E3" s="7" t="s">
        <v>419</v>
      </c>
      <c r="F3" s="7" t="s">
        <v>420</v>
      </c>
      <c r="G3" s="7" t="s">
        <v>422</v>
      </c>
      <c r="H3" s="24" t="s">
        <v>264</v>
      </c>
      <c r="I3" s="24" t="s">
        <v>25</v>
      </c>
    </row>
    <row r="4" spans="1:9" ht="28.5" x14ac:dyDescent="0.2">
      <c r="A4" s="25"/>
      <c r="B4" s="7" t="s">
        <v>425</v>
      </c>
      <c r="C4" s="7" t="s">
        <v>395</v>
      </c>
      <c r="D4" s="7" t="s">
        <v>427</v>
      </c>
      <c r="E4" s="7" t="s">
        <v>428</v>
      </c>
      <c r="F4" s="7" t="s">
        <v>104</v>
      </c>
      <c r="G4" s="7" t="s">
        <v>429</v>
      </c>
      <c r="H4" s="24" t="s">
        <v>264</v>
      </c>
      <c r="I4" s="24" t="s">
        <v>25</v>
      </c>
    </row>
    <row r="5" spans="1:9" ht="42.75" x14ac:dyDescent="0.2">
      <c r="A5" s="25"/>
      <c r="B5" s="7" t="s">
        <v>425</v>
      </c>
      <c r="C5" s="7" t="s">
        <v>430</v>
      </c>
      <c r="D5" s="7" t="s">
        <v>431</v>
      </c>
      <c r="E5" s="7" t="s">
        <v>432</v>
      </c>
      <c r="F5" s="7" t="s">
        <v>420</v>
      </c>
      <c r="G5" s="7" t="s">
        <v>433</v>
      </c>
      <c r="H5" s="24" t="s">
        <v>264</v>
      </c>
      <c r="I5" s="24" t="s">
        <v>25</v>
      </c>
    </row>
  </sheetData>
  <conditionalFormatting sqref="I1:I5">
    <cfRule type="containsText" dxfId="1" priority="1" operator="containsText" text="pass">
      <formula>NOT(ISERROR(SEARCH(("pass"),(I1))))</formula>
    </cfRule>
  </conditionalFormatting>
  <conditionalFormatting sqref="I1:I5">
    <cfRule type="containsText" dxfId="0" priority="2" operator="containsText" text="fail">
      <formula>NOT(ISERROR(SEARCH(("fail"),(I1))))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First iteration tests</vt:lpstr>
      <vt:lpstr>Second iteration tests (Mandato</vt:lpstr>
      <vt:lpstr>Second iteration tests (Desirab</vt:lpstr>
      <vt:lpstr>Second iteration tests (Optiona</vt:lpstr>
      <vt:lpstr>Contract code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Bennett</cp:lastModifiedBy>
  <dcterms:modified xsi:type="dcterms:W3CDTF">2018-06-06T16:18:03Z</dcterms:modified>
</cp:coreProperties>
</file>