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 5\Energoele\laboratoria\falowniki\"/>
    </mc:Choice>
  </mc:AlternateContent>
  <xr:revisionPtr revIDLastSave="0" documentId="13_ncr:1_{B7E44C29-113F-4FA1-B66F-C3A1971BB288}" xr6:coauthVersionLast="47" xr6:coauthVersionMax="47" xr10:uidLastSave="{00000000-0000-0000-0000-000000000000}"/>
  <bookViews>
    <workbookView xWindow="-108" yWindow="-108" windowWidth="23256" windowHeight="12456" xr2:uid="{FCF87F7D-F437-4914-8895-C2691D983105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  <c r="G2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</calcChain>
</file>

<file path=xl/sharedStrings.xml><?xml version="1.0" encoding="utf-8"?>
<sst xmlns="http://schemas.openxmlformats.org/spreadsheetml/2006/main" count="10" uniqueCount="5">
  <si>
    <t>czas martwy [s]</t>
  </si>
  <si>
    <t>wartość skuteczna napięcia obciążenia [V]</t>
  </si>
  <si>
    <t>Ma [-]</t>
  </si>
  <si>
    <t>Uobc [V]</t>
  </si>
  <si>
    <t>Uobc/Uz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</si>
</sst>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0E15B-4DCD-4044-BED4-93CC4D5FCCCD}">
  <dimension ref="A1:G22"/>
  <sheetViews>
    <sheetView tabSelected="1" workbookViewId="0">
      <selection activeCell="K23" sqref="K23"/>
    </sheetView>
  </sheetViews>
  <sheetFormatPr defaultRowHeight="14.4" x14ac:dyDescent="0.3"/>
  <cols>
    <col min="3" max="3" width="10.6640625" bestFit="1" customWidth="1"/>
    <col min="4" max="4" width="9.109375" bestFit="1" customWidth="1"/>
    <col min="7" max="7" width="10.6640625" bestFit="1" customWidth="1"/>
  </cols>
  <sheetData>
    <row r="1" spans="1:7" x14ac:dyDescent="0.3">
      <c r="A1" s="1" t="s">
        <v>2</v>
      </c>
      <c r="B1" s="1" t="s">
        <v>3</v>
      </c>
      <c r="C1" s="1" t="s">
        <v>4</v>
      </c>
      <c r="E1" s="1" t="s">
        <v>2</v>
      </c>
      <c r="F1" s="1" t="s">
        <v>3</v>
      </c>
      <c r="G1" s="1" t="s">
        <v>4</v>
      </c>
    </row>
    <row r="2" spans="1:7" x14ac:dyDescent="0.3">
      <c r="A2" s="1">
        <v>0</v>
      </c>
      <c r="B2" s="1">
        <v>0.72989999999999999</v>
      </c>
      <c r="C2" s="3">
        <f>B2/400</f>
        <v>1.82475E-3</v>
      </c>
      <c r="E2" s="1">
        <v>0</v>
      </c>
      <c r="F2" s="2">
        <v>2.1400000000000001E-7</v>
      </c>
      <c r="G2" s="2">
        <f>F2/400</f>
        <v>5.3500000000000001E-10</v>
      </c>
    </row>
    <row r="3" spans="1:7" x14ac:dyDescent="0.3">
      <c r="A3" s="1">
        <v>0.1</v>
      </c>
      <c r="B3" s="1">
        <v>29.53</v>
      </c>
      <c r="C3" s="3">
        <f>B3/400</f>
        <v>7.3825000000000002E-2</v>
      </c>
      <c r="E3" s="1">
        <v>0.1</v>
      </c>
      <c r="F3" s="1">
        <v>28.14</v>
      </c>
      <c r="G3" s="3">
        <f>F3/400</f>
        <v>7.0349999999999996E-2</v>
      </c>
    </row>
    <row r="4" spans="1:7" x14ac:dyDescent="0.3">
      <c r="A4" s="1">
        <v>0.2</v>
      </c>
      <c r="B4" s="1">
        <v>58.69</v>
      </c>
      <c r="C4" s="3">
        <f>B4/400</f>
        <v>0.14672499999999999</v>
      </c>
      <c r="E4" s="1">
        <v>0.2</v>
      </c>
      <c r="F4" s="1">
        <v>57.34</v>
      </c>
      <c r="G4" s="3">
        <f t="shared" ref="G4:G22" si="0">F4/400</f>
        <v>0.14335000000000001</v>
      </c>
    </row>
    <row r="5" spans="1:7" x14ac:dyDescent="0.3">
      <c r="A5" s="1">
        <v>0.3</v>
      </c>
      <c r="B5" s="1">
        <v>88.31</v>
      </c>
      <c r="C5" s="3">
        <f>B5/400</f>
        <v>0.220775</v>
      </c>
      <c r="E5" s="1">
        <v>0.3</v>
      </c>
      <c r="F5" s="1">
        <v>85.05</v>
      </c>
      <c r="G5" s="3">
        <f t="shared" si="0"/>
        <v>0.21262499999999998</v>
      </c>
    </row>
    <row r="6" spans="1:7" x14ac:dyDescent="0.3">
      <c r="A6" s="1">
        <v>0.4</v>
      </c>
      <c r="B6" s="1">
        <v>116.6</v>
      </c>
      <c r="C6" s="3">
        <f>B6/400</f>
        <v>0.29149999999999998</v>
      </c>
      <c r="E6" s="1">
        <v>0.4</v>
      </c>
      <c r="F6" s="1">
        <v>116.3</v>
      </c>
      <c r="G6" s="3">
        <f t="shared" si="0"/>
        <v>0.29075000000000001</v>
      </c>
    </row>
    <row r="7" spans="1:7" x14ac:dyDescent="0.3">
      <c r="A7" s="1">
        <v>0.5</v>
      </c>
      <c r="B7" s="1">
        <v>146</v>
      </c>
      <c r="C7" s="3">
        <f>B7/400</f>
        <v>0.36499999999999999</v>
      </c>
      <c r="E7" s="1">
        <v>0.5</v>
      </c>
      <c r="F7" s="1">
        <v>145.9</v>
      </c>
      <c r="G7" s="3">
        <f t="shared" si="0"/>
        <v>0.36475000000000002</v>
      </c>
    </row>
    <row r="8" spans="1:7" x14ac:dyDescent="0.3">
      <c r="A8" s="1">
        <v>0.6</v>
      </c>
      <c r="B8" s="1">
        <v>175.1</v>
      </c>
      <c r="C8" s="3">
        <f>B8/400</f>
        <v>0.43774999999999997</v>
      </c>
      <c r="E8" s="1">
        <v>0.6</v>
      </c>
      <c r="F8" s="1">
        <v>175.1</v>
      </c>
      <c r="G8" s="3">
        <f t="shared" si="0"/>
        <v>0.43774999999999997</v>
      </c>
    </row>
    <row r="9" spans="1:7" x14ac:dyDescent="0.3">
      <c r="A9" s="1">
        <v>0.7</v>
      </c>
      <c r="B9" s="1">
        <v>204.5</v>
      </c>
      <c r="C9" s="3">
        <f>B9/400</f>
        <v>0.51124999999999998</v>
      </c>
      <c r="E9" s="1">
        <v>0.7</v>
      </c>
      <c r="F9" s="1">
        <v>204.6</v>
      </c>
      <c r="G9" s="3">
        <f t="shared" si="0"/>
        <v>0.51149999999999995</v>
      </c>
    </row>
    <row r="10" spans="1:7" x14ac:dyDescent="0.3">
      <c r="A10" s="1">
        <v>0.8</v>
      </c>
      <c r="B10" s="1">
        <v>233.7</v>
      </c>
      <c r="C10" s="3">
        <f>B10/400</f>
        <v>0.58424999999999994</v>
      </c>
      <c r="E10" s="1">
        <v>0.8</v>
      </c>
      <c r="F10" s="1">
        <v>233.7</v>
      </c>
      <c r="G10" s="3">
        <f t="shared" si="0"/>
        <v>0.58424999999999994</v>
      </c>
    </row>
    <row r="11" spans="1:7" x14ac:dyDescent="0.3">
      <c r="A11" s="1">
        <v>0.9</v>
      </c>
      <c r="B11" s="1">
        <v>263.10000000000002</v>
      </c>
      <c r="C11" s="3">
        <f>B11/400</f>
        <v>0.65775000000000006</v>
      </c>
      <c r="E11" s="1">
        <v>0.9</v>
      </c>
      <c r="F11" s="1">
        <v>263.2</v>
      </c>
      <c r="G11" s="3">
        <f t="shared" si="0"/>
        <v>0.65799999999999992</v>
      </c>
    </row>
    <row r="12" spans="1:7" x14ac:dyDescent="0.3">
      <c r="A12" s="1">
        <v>1</v>
      </c>
      <c r="B12" s="1">
        <v>292.3</v>
      </c>
      <c r="C12" s="3">
        <f>B12/400</f>
        <v>0.73075000000000001</v>
      </c>
      <c r="E12" s="1">
        <v>1</v>
      </c>
      <c r="F12" s="1">
        <v>292.3</v>
      </c>
      <c r="G12" s="3">
        <f t="shared" si="0"/>
        <v>0.73075000000000001</v>
      </c>
    </row>
    <row r="13" spans="1:7" x14ac:dyDescent="0.3">
      <c r="A13" s="1">
        <v>1.1000000000000001</v>
      </c>
      <c r="B13" s="1">
        <v>311.10000000000002</v>
      </c>
      <c r="C13" s="3">
        <f>B13/400</f>
        <v>0.77775000000000005</v>
      </c>
      <c r="E13" s="1">
        <v>1.1000000000000001</v>
      </c>
      <c r="F13" s="1">
        <v>311.2</v>
      </c>
      <c r="G13" s="3">
        <f t="shared" si="0"/>
        <v>0.77800000000000002</v>
      </c>
    </row>
    <row r="14" spans="1:7" x14ac:dyDescent="0.3">
      <c r="A14" s="1">
        <v>1.2</v>
      </c>
      <c r="B14" s="1">
        <v>322</v>
      </c>
      <c r="C14" s="3">
        <f>B14/400</f>
        <v>0.80500000000000005</v>
      </c>
      <c r="E14" s="1">
        <v>1.2</v>
      </c>
      <c r="F14" s="1">
        <v>322</v>
      </c>
      <c r="G14" s="3">
        <f t="shared" si="0"/>
        <v>0.80500000000000005</v>
      </c>
    </row>
    <row r="15" spans="1:7" x14ac:dyDescent="0.3">
      <c r="A15" s="1">
        <v>1.3</v>
      </c>
      <c r="B15" s="1">
        <v>329.8</v>
      </c>
      <c r="C15" s="3">
        <f>B15/400</f>
        <v>0.82450000000000001</v>
      </c>
      <c r="E15" s="1">
        <v>1.3</v>
      </c>
      <c r="F15" s="1">
        <v>329.8</v>
      </c>
      <c r="G15" s="3">
        <f t="shared" si="0"/>
        <v>0.82450000000000001</v>
      </c>
    </row>
    <row r="16" spans="1:7" x14ac:dyDescent="0.3">
      <c r="A16" s="1">
        <v>1.4</v>
      </c>
      <c r="B16" s="1">
        <v>336</v>
      </c>
      <c r="C16" s="3">
        <f>B16/400</f>
        <v>0.84</v>
      </c>
      <c r="E16" s="1">
        <v>1.4</v>
      </c>
      <c r="F16" s="1">
        <v>336</v>
      </c>
      <c r="G16" s="3">
        <f t="shared" si="0"/>
        <v>0.84</v>
      </c>
    </row>
    <row r="17" spans="1:7" x14ac:dyDescent="0.3">
      <c r="A17" s="1">
        <v>1.5</v>
      </c>
      <c r="B17" s="1">
        <v>341.2</v>
      </c>
      <c r="C17" s="3">
        <f>B17/400</f>
        <v>0.85299999999999998</v>
      </c>
      <c r="E17" s="1">
        <v>1.5</v>
      </c>
      <c r="F17" s="1">
        <v>341.2</v>
      </c>
      <c r="G17" s="3">
        <f t="shared" si="0"/>
        <v>0.85299999999999998</v>
      </c>
    </row>
    <row r="18" spans="1:7" x14ac:dyDescent="0.3">
      <c r="A18" s="1">
        <v>1.6</v>
      </c>
      <c r="B18" s="1">
        <v>345.4</v>
      </c>
      <c r="C18" s="3">
        <f>B18/400</f>
        <v>0.86349999999999993</v>
      </c>
      <c r="E18" s="1">
        <v>1.6</v>
      </c>
      <c r="F18" s="1">
        <v>345.5</v>
      </c>
      <c r="G18" s="3">
        <f t="shared" si="0"/>
        <v>0.86375000000000002</v>
      </c>
    </row>
    <row r="19" spans="1:7" x14ac:dyDescent="0.3">
      <c r="A19" s="1">
        <v>1.7</v>
      </c>
      <c r="B19" s="1">
        <v>349</v>
      </c>
      <c r="C19" s="3">
        <f>B19/400</f>
        <v>0.87250000000000005</v>
      </c>
      <c r="E19" s="1">
        <v>1.7</v>
      </c>
      <c r="F19" s="1">
        <v>349</v>
      </c>
      <c r="G19" s="3">
        <f t="shared" si="0"/>
        <v>0.87250000000000005</v>
      </c>
    </row>
    <row r="20" spans="1:7" x14ac:dyDescent="0.3">
      <c r="A20" s="1">
        <v>1.8</v>
      </c>
      <c r="B20" s="1">
        <v>352.2</v>
      </c>
      <c r="C20" s="3">
        <f>B20/400</f>
        <v>0.88049999999999995</v>
      </c>
      <c r="E20" s="1">
        <v>1.8</v>
      </c>
      <c r="F20" s="1">
        <v>352.2</v>
      </c>
      <c r="G20" s="3">
        <f t="shared" si="0"/>
        <v>0.88049999999999995</v>
      </c>
    </row>
    <row r="21" spans="1:7" x14ac:dyDescent="0.3">
      <c r="A21" s="1">
        <v>1.9</v>
      </c>
      <c r="B21" s="1">
        <v>355</v>
      </c>
      <c r="C21" s="3">
        <f>B21/400</f>
        <v>0.88749999999999996</v>
      </c>
      <c r="E21" s="1">
        <v>1.9</v>
      </c>
      <c r="F21" s="1">
        <v>355</v>
      </c>
      <c r="G21" s="3">
        <f t="shared" si="0"/>
        <v>0.88749999999999996</v>
      </c>
    </row>
    <row r="22" spans="1:7" x14ac:dyDescent="0.3">
      <c r="A22" s="1">
        <v>2</v>
      </c>
      <c r="B22" s="1">
        <v>357.5</v>
      </c>
      <c r="C22" s="3">
        <f>B22/400</f>
        <v>0.89375000000000004</v>
      </c>
      <c r="E22" s="1">
        <v>2</v>
      </c>
      <c r="F22" s="1">
        <v>357.5</v>
      </c>
      <c r="G22" s="3">
        <f t="shared" si="0"/>
        <v>0.89375000000000004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D2977-25F9-40D3-965A-6AC4F56393CE}">
  <dimension ref="A1:E6"/>
  <sheetViews>
    <sheetView workbookViewId="0">
      <selection activeCell="D1" sqref="D1:E6"/>
    </sheetView>
  </sheetViews>
  <sheetFormatPr defaultRowHeight="14.4" x14ac:dyDescent="0.3"/>
  <cols>
    <col min="1" max="1" width="13.77734375" bestFit="1" customWidth="1"/>
    <col min="2" max="2" width="35.88671875" bestFit="1" customWidth="1"/>
    <col min="4" max="4" width="13.77734375" bestFit="1" customWidth="1"/>
    <col min="5" max="5" width="35.88671875" bestFit="1" customWidth="1"/>
  </cols>
  <sheetData>
    <row r="1" spans="1:5" x14ac:dyDescent="0.3">
      <c r="A1" s="1" t="s">
        <v>0</v>
      </c>
      <c r="B1" s="1" t="s">
        <v>1</v>
      </c>
      <c r="D1" s="1" t="s">
        <v>0</v>
      </c>
      <c r="E1" s="1" t="s">
        <v>1</v>
      </c>
    </row>
    <row r="2" spans="1:5" x14ac:dyDescent="0.3">
      <c r="A2" s="2">
        <v>1.9999999999999999E-7</v>
      </c>
      <c r="B2" s="1">
        <v>237.6</v>
      </c>
      <c r="D2" s="2">
        <v>1.9999999999999999E-7</v>
      </c>
      <c r="E2" s="1">
        <v>237.7</v>
      </c>
    </row>
    <row r="3" spans="1:5" x14ac:dyDescent="0.3">
      <c r="A3" s="2">
        <v>3.9999999999999998E-7</v>
      </c>
      <c r="B3" s="1">
        <v>238.3</v>
      </c>
      <c r="D3" s="2">
        <v>3.9999999999999998E-7</v>
      </c>
      <c r="E3" s="1">
        <v>236.3</v>
      </c>
    </row>
    <row r="4" spans="1:5" x14ac:dyDescent="0.3">
      <c r="A4" s="2">
        <v>9.9999999999999995E-7</v>
      </c>
      <c r="B4" s="1">
        <v>232.2</v>
      </c>
      <c r="D4" s="2">
        <v>9.9999999999999995E-7</v>
      </c>
      <c r="E4" s="1">
        <v>231.9</v>
      </c>
    </row>
    <row r="5" spans="1:5" x14ac:dyDescent="0.3">
      <c r="A5" s="2">
        <v>1.9999999999999999E-6</v>
      </c>
      <c r="B5" s="1">
        <v>225.5</v>
      </c>
      <c r="D5" s="2">
        <v>1.9999999999999999E-6</v>
      </c>
      <c r="E5" s="1">
        <v>224.7</v>
      </c>
    </row>
    <row r="6" spans="1:5" x14ac:dyDescent="0.3">
      <c r="A6" s="2">
        <v>2.0000000000000002E-5</v>
      </c>
      <c r="B6" s="1">
        <v>116.2</v>
      </c>
      <c r="D6" s="2">
        <v>2.0000000000000002E-5</v>
      </c>
      <c r="E6" s="1">
        <v>103.9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Cios</dc:creator>
  <cp:lastModifiedBy>Jakub Cios</cp:lastModifiedBy>
  <dcterms:created xsi:type="dcterms:W3CDTF">2023-12-15T13:17:50Z</dcterms:created>
  <dcterms:modified xsi:type="dcterms:W3CDTF">2023-12-17T17:22:17Z</dcterms:modified>
</cp:coreProperties>
</file>