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f0806166f45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R202026090700004420260907000" sheetId="1" r:id="R4ded4e158e3d4303"/>
  </x:sheets>
  <x:pivotCaches>
    <x:pivotCache xmlns:r="http://schemas.openxmlformats.org/officeDocument/2006/relationships" cacheId="4" r:id="Rcf3502423c2f4053"/>
  </x:pivotCaches>
</x:workbook>
</file>

<file path=xl/sharedStrings.xml><?xml version="1.0" encoding="utf-8"?>
<x:sst xmlns:x="http://schemas.openxmlformats.org/spreadsheetml/2006/main">
  <x:si>
    <x:r>
      <x:rPr>
        <x:sz val="11"/>
        <x:color rgb="FF000000"/>
        <x:rFont val="Times New Roman"/>
        <x:family val="1"/>
      </x:rPr>
      <x:t xml:space="preserve">銀行代號</x:t>
    </x:r>
  </x:si>
  <x:si>
    <x:r>
      <x:rPr>
        <x:sz val="11"/>
        <x:color rgb="FF000000"/>
        <x:rFont val="Times New Roman"/>
        <x:family val="1"/>
      </x:rPr>
      <x:t xml:space="preserve">幣別</x:t>
    </x:r>
  </x:si>
  <x:si>
    <x:r>
      <x:rPr>
        <x:sz val="11"/>
        <x:color rgb="FF000000"/>
        <x:rFont val="Times New Roman"/>
        <x:family val="1"/>
      </x:rPr>
      <x:t xml:space="preserve">銀行簡稱</x:t>
    </x:r>
  </x:si>
  <x:si>
    <x:r>
      <x:rPr>
        <x:sz val="11"/>
        <x:color rgb="FF000000"/>
        <x:rFont val="Times New Roman"/>
        <x:family val="1"/>
      </x:rPr>
      <x:t xml:space="preserve">銀行帳號</x:t>
    </x:r>
  </x:si>
  <x:si>
    <x:r>
      <x:rPr>
        <x:sz val="11"/>
        <x:color rgb="FF000000"/>
        <x:rFont val="Times New Roman"/>
        <x:family val="1"/>
      </x:rPr>
      <x:t xml:space="preserve">日期</x:t>
    </x:r>
  </x:si>
  <x:si>
    <x:r>
      <x:rPr>
        <x:sz val="11"/>
        <x:color rgb="FF000000"/>
        <x:rFont val="Times New Roman"/>
        <x:family val="1"/>
      </x:rPr>
      <x:t xml:space="preserve">本幣入帳金額</x:t>
    </x:r>
  </x:si>
  <x:si>
    <x:r>
      <x:rPr>
        <x:sz val="11"/>
        <x:color rgb="FF000000"/>
        <x:rFont val="Times New Roman"/>
        <x:family val="1"/>
      </x:rPr>
      <x:t xml:space="preserve">本幣出帳金額</x:t>
    </x:r>
  </x:si>
  <x:si>
    <x:r>
      <x:rPr>
        <x:sz val="11"/>
        <x:color rgb="FF000000"/>
        <x:rFont val="Times New Roman"/>
        <x:family val="1"/>
      </x:rPr>
      <x:t xml:space="preserve">單據號碼</x:t>
    </x:r>
  </x:si>
  <x:si>
    <x:r>
      <x:rPr>
        <x:sz val="11"/>
        <x:color rgb="FF000000"/>
        <x:rFont val="Times New Roman"/>
        <x:family val="1"/>
      </x:rPr>
      <x:t xml:space="preserve">來源類別</x:t>
    </x:r>
  </x:si>
  <x:si>
    <x:r>
      <x:rPr>
        <x:sz val="11"/>
        <x:color rgb="FF000000"/>
        <x:rFont val="Times New Roman"/>
        <x:family val="1"/>
      </x:rPr>
      <x:t xml:space="preserve">備註</x:t>
    </x:r>
  </x:si>
  <x:si>
    <x:r>
      <x:rPr>
        <x:sz val="11"/>
        <x:color rgb="FF000000"/>
        <x:rFont val="Microsoft JhengHei UI Light"/>
        <x:family val="2"/>
      </x:rPr>
      <x:t xml:space="preserve">分類</x:t>
    </x:r>
  </x:si>
</x:sst>
</file>

<file path=xl/styles.xml><?xml version="1.0" encoding="utf-8"?>
<x:styleSheet xmlns:x="http://schemas.openxmlformats.org/spreadsheetml/2006/main">
  <x:numFmts count="2">
    <x:numFmt numFmtId="43" formatCode="_-* #,##0.00_-;\-* #,##0.00_-;_-* &quot;-&quot;??_-;_-@_-"/>
    <x:numFmt numFmtId="177" formatCode="_-* #,##0_-;\-* #,##0_-;_-* &quot;-&quot;??_-;_-@_-"/>
  </x:numFmts>
  <x:fonts count="8">
    <x:font>
      <x:sz val="11"/>
      <x:name val="Calibri"/>
    </x:font>
    <x:font>
      <x:sz val="11"/>
      <x:name val="Calibri"/>
    </x:font>
    <x:font>
      <x:sz val="9"/>
      <x:name val="細明體"/>
    </x:font>
    <x:font>
      <x:sz val="11"/>
      <x:color rgb="FF000000"/>
      <x:name val="Calibri"/>
    </x:font>
    <x:font>
      <x:sz val="11"/>
      <x:color rgb="FF000000"/>
      <x:name val="Microsoft JhengHei UI Light"/>
    </x:font>
    <x:font>
      <x:sz val="11"/>
      <x:name val="Calibri"/>
    </x:font>
    <x:font>
      <x:sz val="11"/>
      <x:color rgb="FF000000"/>
      <x:name val="Times New Roman"/>
    </x:font>
    <x:font>
      <x:sz val="11"/>
      <x:color rgb="FF000000"/>
      <x:name val="細明體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0FFFF"/>
      </x:patternFill>
    </x:fill>
    <x:fill>
      <x:patternFill patternType="solid">
        <x:fgColor rgb="FFFFFFFF"/>
      </x:patternFill>
    </x:fill>
    <x:fill>
      <x:patternFill patternType="solid">
        <x:fgColor theme="8" tint="0.79998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>
      <x:alignment vertical="center"/>
    </x:xf>
    <x:xf numFmtId="43" fontId="1" fillId="0" borderId="0" applyFont="0" applyFill="0" applyBorder="0" applyAlignment="0" applyProtection="0">
      <x:alignment vertical="center"/>
    </x:xf>
  </x:cellStyleXfs>
  <x:cellXfs count="15">
    <x:xf numFmtId="0" fontId="0" fillId="0" borderId="0" xfId="0">
      <x:alignment vertical="center"/>
    </x:xf>
    <x:xf numFmtId="177" fontId="0" fillId="0" borderId="0" xfId="1" applyNumberFormat="1" applyFont="1">
      <x:alignment vertical="center"/>
    </x:xf>
    <x:xf numFmtId="0" fontId="3" fillId="6" borderId="1" xfId="0" applyFont="1" applyFill="1" applyBorder="1" applyAlignment="1">
      <x:alignment horizontal="center" vertical="center" wrapText="1"/>
    </x:xf>
    <x:xf numFmtId="0" fontId="5" fillId="0" borderId="0" xfId="0" applyFont="1">
      <x:alignment vertical="center"/>
    </x:xf>
    <x:xf numFmtId="177" fontId="5" fillId="0" borderId="0" xfId="1" applyNumberFormat="1" applyFont="1">
      <x:alignment vertical="center"/>
    </x:xf>
    <x:xf numFmtId="0" fontId="3" fillId="4" borderId="1" xfId="0" applyFont="1" applyFill="1" applyBorder="1" applyAlignment="1">
      <x:alignment horizontal="left" vertical="top" wrapText="1"/>
    </x:xf>
    <x:xf numFmtId="177" fontId="3" fillId="4" borderId="1" xfId="1" applyNumberFormat="1" applyFont="1" applyFill="1" applyBorder="1" applyAlignment="1">
      <x:alignment horizontal="left" vertical="top" wrapText="1"/>
    </x:xf>
    <x:xf numFmtId="0" fontId="3" fillId="3" borderId="1" xfId="0" applyFont="1" applyFill="1" applyBorder="1" applyAlignment="1">
      <x:alignment horizontal="left" vertical="top" wrapText="1"/>
    </x:xf>
    <x:xf numFmtId="177" fontId="3" fillId="2" borderId="1" xfId="1" applyNumberFormat="1" applyFont="1" applyFill="1" applyBorder="1" applyAlignment="1">
      <x:alignment horizontal="right" vertical="top" wrapText="1"/>
    </x:xf>
    <x:xf numFmtId="0" fontId="5" fillId="0" borderId="1" xfId="0" applyFont="1" applyBorder="1">
      <x:alignment vertical="center"/>
    </x:xf>
    <x:xf numFmtId="0" fontId="3" fillId="5" borderId="1" xfId="0" applyFont="1" applyFill="1" applyBorder="1" applyAlignment="1">
      <x:alignment horizontal="left" vertical="top" wrapText="1"/>
    </x:xf>
    <x:xf numFmtId="0" fontId="7" fillId="3" borderId="1" xfId="0" applyFont="1" applyFill="1" applyBorder="1" applyAlignment="1">
      <x:alignment horizontal="left" vertical="top" wrapText="1"/>
    </x:xf>
    <x:xf numFmtId="0" fontId="0" fillId="0" borderId="0" xfId="0">
      <x:alignment vertical="center"/>
    </x:xf>
    <x:xf numFmtId="0" fontId="0" fillId="0" borderId="0" xfId="0" applyAlignment="1">
      <x:alignment horizontal="left" vertical="center"/>
    </x:xf>
    <x:xf numFmtId="177" fontId="0" fillId="0" borderId="0" xfId="0" applyNumberFormat="1" applyFont="1" applyFill="1" applyBorder="1" applyAlignment="1">
      <x:alignment vertical="center"/>
    </x:xf>
  </x:cellXfs>
  <x:cellStyles count="2">
    <x:cellStyle name="一般" xfId="0"/>
    <x:cellStyle name="千分位" xfId="1"/>
  </x:cellStyles>
  <x:dxfs count="4">
    <x:dxf>
      <x:numFmt numFmtId="176" formatCode="_-* #,##0.0_-;\-* #,##0.0_-;_-* &quot;-&quot;??_-;_-@_-"/>
    </x:dxf>
    <x:dxf>
      <x:numFmt numFmtId="177" formatCode="_-* #,##0_-;\-* #,##0_-;_-* &quot;-&quot;??_-;_-@_-"/>
    </x:dxf>
    <x:dxf>
      <x:numFmt numFmtId="176" formatCode="_-* #,##0.0_-;\-* #,##0.0_-;_-* &quot;-&quot;??_-;_-@_-"/>
    </x:dxf>
    <x:dxf>
      <x:numFmt numFmtId="177" formatCode="_-* #,##0_-;\-* #,##0_-;_-* &quot;-&quot;??_-;_-@_-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14595c921b47e1" /><Relationship Type="http://schemas.openxmlformats.org/officeDocument/2006/relationships/theme" Target="/xl/theme/theme1.xml" Id="R39c7d9d862ca47a6" /><Relationship Type="http://schemas.openxmlformats.org/officeDocument/2006/relationships/sharedStrings" Target="/xl/sharedStrings.xml" Id="R161f77747c40425e" /><Relationship Type="http://schemas.openxmlformats.org/officeDocument/2006/relationships/pivotCacheDefinition" Target="/pivotCache/pivotCacheDefinition1.xml" Id="Rcf3502423c2f4053" /><Relationship Type="http://schemas.openxmlformats.org/officeDocument/2006/relationships/worksheet" Target="/xl/worksheets/sheet1.xml" Id="R4ded4e158e3d4303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285923a9afa048b7" /></Relationships>
</file>

<file path=xl/pivotTables/pivotTable.xml><?xml version="1.0" encoding="utf-8"?>
<x:pivotTableDefinition xmlns:x="http://schemas.openxmlformats.org/spreadsheetml/2006/main" name="樞紐分析表1" cacheId="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x:location ref="N2" firstHeaderRow="0" firstDataRow="1" firstDataCol="1"/>
  <x:pivotFields count="6">
    <x:pivotField axis="axisValues" dataField="1" showAll="0"/>
    <x:pivotField axis="axisValues" dataField="1" numFmtId="177" showAll="0"/>
    <x:pivotField dataField="0" showAll="0"/>
    <x:pivotField dataField="0" showAll="0"/>
    <x:pivotField dataField="0" showAll="0"/>
    <x:pivotField axis="axisRow" dataField="0" showAll="0">
      <x:items count="14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t="default"/>
      </x:items>
    </x:pivotField>
  </x:pivotFields>
  <x:rowFields count="1">
    <x:field x="5"/>
  </x:rowFields>
  <x:colFields count="1">
    <x:field x="-2"/>
  </x:colFields>
  <x:dataFields count="2">
    <x:dataField name="加總 - 本幣入帳金額" fld="0" baseField="0" baseItem="0"/>
    <x:dataField name="加總 - 本幣出帳金額" fld="1" baseField="0" baseItem="0" numFmtId="177"/>
  </x:dataFields>
  <x:formats count="2">
    <x:format dxfId="3">
      <x:pivotArea outline="0" collapsedLevelsAreSubtotals="1" fieldPosition="0"/>
    </x:format>
    <x:format dxfId="1">
      <x:pivotArea dataOnly="0" labelOnly="1" outline="0" fieldPosition="0">
        <x:references count="1">
          <x:reference field="4294967294" count="2">
            <x:x v="0"/>
            <x:x v="1"/>
          </x:reference>
        </x:references>
      </x:pivotArea>
    </x:format>
  </x:format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efb4b32bfac247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8.88671875" style="3" customWidth="0"/>
    <x:col min="2" max="2" width="11.77734375" style="3" customWidth="1"/>
    <x:col min="3" max="3" width="7.77734375" style="3" customWidth="1"/>
    <x:col min="4" max="4" width="13.88671875" style="3" customWidth="1"/>
    <x:col min="5" max="5" width="15" style="3" customWidth="1"/>
    <x:col min="6" max="6" width="10.109375" style="3" customWidth="1"/>
    <x:col min="7" max="8" width="16.5546875" style="4" customWidth="1"/>
    <x:col min="9" max="9" width="15.88671875" style="3" customWidth="1"/>
    <x:col min="10" max="10" width="11.77734375" style="3" customWidth="1"/>
    <x:col min="11" max="11" width="32" style="3" customWidth="1"/>
    <x:col min="12" max="12" width="18.88671875" style="3" customWidth="1"/>
    <x:col min="13" max="13" width="8.88671875" style="3" customWidth="0"/>
    <x:col min="14" max="14" width="23.21875" style="3" customWidth="1"/>
    <x:col min="15" max="16" width="21.109375" style="4" customWidth="1"/>
    <x:col min="17" max="16384" width="8.88671875" style="3" customWidth="0"/>
  </x:cols>
  <x:sheetData>
    <x:row r="2" ht="15" customHeight="1">
      <x:c r="B2" s="5" t="s">
        <x:v>0</x:v>
      </x:c>
      <x:c r="C2" s="5" t="s">
        <x:v>1</x:v>
      </x:c>
      <x:c r="D2" s="5" t="s">
        <x:v>2</x:v>
      </x:c>
      <x:c r="E2" s="5" t="s">
        <x:v>3</x:v>
      </x:c>
      <x:c r="F2" s="5" t="s">
        <x:v>4</x:v>
      </x:c>
      <x:c r="G2" s="6" t="s">
        <x:v>5</x:v>
      </x:c>
      <x:c r="H2" s="6" t="s">
        <x:v>6</x:v>
      </x:c>
      <x:c r="I2" s="5" t="s">
        <x:v>7</x:v>
      </x:c>
      <x:c r="J2" s="5" t="s">
        <x:v>8</x:v>
      </x:c>
      <x:c r="K2" s="5" t="s">
        <x:v>9</x:v>
      </x:c>
      <x:c r="L2" s="2" t="s">
        <x:v>10</x:v>
      </x:c>
      <x:c r="N2" s="12" t="str">
        <x:v>Row Labels</x:v>
      </x:c>
      <x:c r="O2" s="1" t="str">
        <x:v>加總 - 本幣入帳金額</x:v>
      </x:c>
      <x:c r="P2" s="1" t="str">
        <x:v>加總 - 本幣出帳金額</x:v>
      </x:c>
    </x:row>
    <x:row r="3" ht="15" customHeight="1">
      <x:c r="B3" s="7"/>
      <x:c r="C3" s="7"/>
      <x:c r="D3" s="7"/>
      <x:c r="E3" s="7"/>
      <x:c r="F3" s="7"/>
      <x:c r="G3" s="8"/>
      <x:c r="H3" s="8"/>
      <x:c r="I3" s="7"/>
      <x:c r="J3" s="7"/>
      <x:c r="K3" s="7"/>
      <x:c r="L3" s="9"/>
      <x:c r="N3" s="13" t="str">
        <x:v>Captial Expenditures</x:v>
      </x:c>
      <x:c r="O3" s="1"/>
      <x:c r="P3" s="14"/>
    </x:row>
    <x:row r="4" ht="15" customHeight="1">
      <x:c r="B4" s="7"/>
      <x:c r="C4" s="7"/>
      <x:c r="D4" s="7"/>
      <x:c r="E4" s="7"/>
      <x:c r="F4" s="7"/>
      <x:c r="G4" s="8"/>
      <x:c r="H4" s="8"/>
      <x:c r="I4" s="7"/>
      <x:c r="J4" s="7"/>
      <x:c r="K4" s="7"/>
      <x:c r="L4" s="9"/>
      <x:c r="N4" s="13" t="str">
        <x:v>cash inflow</x:v>
      </x:c>
      <x:c r="O4" s="1"/>
      <x:c r="P4" s="14"/>
    </x:row>
    <x:row r="5" ht="15" customHeight="1">
      <x:c r="B5" s="7"/>
      <x:c r="C5" s="7"/>
      <x:c r="D5" s="7"/>
      <x:c r="E5" s="7"/>
      <x:c r="F5" s="7"/>
      <x:c r="G5" s="8"/>
      <x:c r="H5" s="8"/>
      <x:c r="I5" s="7"/>
      <x:c r="J5" s="7"/>
      <x:c r="K5" s="7"/>
      <x:c r="L5" s="9"/>
      <x:c r="N5" s="13" t="str">
        <x:v>Facilities Expenses</x:v>
      </x:c>
      <x:c r="O5" s="1"/>
      <x:c r="P5" s="14"/>
    </x:row>
    <x:row r="6" ht="15" customHeight="1">
      <x:c r="B6" s="7"/>
      <x:c r="C6" s="7"/>
      <x:c r="D6" s="7"/>
      <x:c r="E6" s="7"/>
      <x:c r="F6" s="7"/>
      <x:c r="G6" s="8"/>
      <x:c r="H6" s="8"/>
      <x:c r="I6" s="7"/>
      <x:c r="J6" s="7"/>
      <x:c r="K6" s="7"/>
      <x:c r="L6" s="9"/>
      <x:c r="N6" s="13" t="str">
        <x:v>office</x:v>
      </x:c>
      <x:c r="O6" s="1"/>
      <x:c r="P6" s="14"/>
    </x:row>
    <x:row r="7" ht="15" customHeight="1">
      <x:c r="B7" s="7"/>
      <x:c r="C7" s="7"/>
      <x:c r="D7" s="7"/>
      <x:c r="E7" s="7"/>
      <x:c r="F7" s="7"/>
      <x:c r="G7" s="8"/>
      <x:c r="H7" s="8"/>
      <x:c r="I7" s="7"/>
      <x:c r="J7" s="7"/>
      <x:c r="K7" s="7"/>
      <x:c r="L7" s="9"/>
      <x:c r="N7" s="13" t="str">
        <x:v>Other</x:v>
      </x:c>
      <x:c r="O7" s="1"/>
      <x:c r="P7" s="14"/>
    </x:row>
    <x:row r="8" ht="15" customHeight="1">
      <x:c r="B8" s="7"/>
      <x:c r="C8" s="7"/>
      <x:c r="D8" s="7"/>
      <x:c r="E8" s="7"/>
      <x:c r="F8" s="7"/>
      <x:c r="G8" s="8"/>
      <x:c r="H8" s="8"/>
      <x:c r="I8" s="7"/>
      <x:c r="J8" s="7"/>
      <x:c r="K8" s="7"/>
      <x:c r="L8" s="9"/>
      <x:c r="N8" s="13" t="str">
        <x:v>Power &amp; water</x:v>
      </x:c>
      <x:c r="O8" s="1"/>
      <x:c r="P8" s="14"/>
    </x:row>
    <x:row r="9" ht="15" customHeight="1">
      <x:c r="B9" s="7"/>
      <x:c r="C9" s="7"/>
      <x:c r="D9" s="7"/>
      <x:c r="E9" s="7"/>
      <x:c r="F9" s="7"/>
      <x:c r="G9" s="8"/>
      <x:c r="H9" s="8"/>
      <x:c r="I9" s="7"/>
      <x:c r="J9" s="7"/>
      <x:c r="K9" s="7"/>
      <x:c r="L9" s="10"/>
      <x:c r="N9" s="13" t="str">
        <x:v>Professional Expense</x:v>
      </x:c>
      <x:c r="O9" s="1"/>
      <x:c r="P9" s="14"/>
    </x:row>
    <x:row r="10" ht="15" customHeight="1">
      <x:c r="B10" s="7"/>
      <x:c r="C10" s="7"/>
      <x:c r="D10" s="7"/>
      <x:c r="E10" s="7"/>
      <x:c r="F10" s="7"/>
      <x:c r="G10" s="8"/>
      <x:c r="H10" s="8"/>
      <x:c r="I10" s="7"/>
      <x:c r="J10" s="7"/>
      <x:c r="K10" s="7"/>
      <x:c r="L10" s="10"/>
      <x:c r="N10" s="13" t="str">
        <x:v>Raw Materials</x:v>
      </x:c>
      <x:c r="O10" s="1"/>
      <x:c r="P10" s="14"/>
    </x:row>
    <x:row r="11" ht="15" customHeight="1">
      <x:c r="B11" s="7"/>
      <x:c r="C11" s="7"/>
      <x:c r="D11" s="7"/>
      <x:c r="E11" s="7"/>
      <x:c r="F11" s="7"/>
      <x:c r="G11" s="8"/>
      <x:c r="H11" s="8"/>
      <x:c r="I11" s="7"/>
      <x:c r="J11" s="7"/>
      <x:c r="K11" s="7"/>
      <x:c r="L11" s="10"/>
      <x:c r="N11" s="13" t="str">
        <x:v>RD expenses</x:v>
      </x:c>
      <x:c r="O11" s="1"/>
      <x:c r="P11" s="14"/>
    </x:row>
    <x:row r="12" ht="15" customHeight="1">
      <x:c r="B12" s="7"/>
      <x:c r="C12" s="7"/>
      <x:c r="D12" s="7"/>
      <x:c r="E12" s="7"/>
      <x:c r="F12" s="7"/>
      <x:c r="G12" s="8"/>
      <x:c r="H12" s="8"/>
      <x:c r="I12" s="7"/>
      <x:c r="J12" s="7"/>
      <x:c r="K12" s="7"/>
      <x:c r="L12" s="10"/>
      <x:c r="N12" s="13" t="str">
        <x:v>Rent</x:v>
      </x:c>
      <x:c r="O12" s="1"/>
      <x:c r="P12" s="14"/>
    </x:row>
    <x:row r="13" ht="15" customHeight="1">
      <x:c r="B13" s="7"/>
      <x:c r="C13" s="7"/>
      <x:c r="D13" s="7"/>
      <x:c r="E13" s="7"/>
      <x:c r="F13" s="7"/>
      <x:c r="G13" s="8"/>
      <x:c r="H13" s="8"/>
      <x:c r="I13" s="7"/>
      <x:c r="J13" s="7"/>
      <x:c r="K13" s="7"/>
      <x:c r="L13" s="10"/>
      <x:c r="N13" s="13" t="str">
        <x:v>Salary &amp; Benefits</x:v>
      </x:c>
      <x:c r="O13" s="1"/>
      <x:c r="P13" s="14"/>
    </x:row>
    <x:row r="14" ht="15" customHeight="1">
      <x:c r="B14" s="7"/>
      <x:c r="C14" s="7"/>
      <x:c r="D14" s="7"/>
      <x:c r="E14" s="7"/>
      <x:c r="F14" s="7"/>
      <x:c r="G14" s="8"/>
      <x:c r="H14" s="8"/>
      <x:c r="I14" s="7"/>
      <x:c r="J14" s="7"/>
      <x:c r="K14" s="7"/>
      <x:c r="L14" s="10"/>
      <x:c r="N14" s="13" t="str">
        <x:v>Travel &amp; Entertainment</x:v>
      </x:c>
      <x:c r="O14" s="1"/>
      <x:c r="P14" s="14"/>
    </x:row>
    <x:row r="15" ht="15" customHeight="1">
      <x:c r="B15" s="7"/>
      <x:c r="C15" s="7"/>
      <x:c r="D15" s="7"/>
      <x:c r="E15" s="7"/>
      <x:c r="F15" s="7"/>
      <x:c r="G15" s="8"/>
      <x:c r="H15" s="8"/>
      <x:c r="I15" s="7"/>
      <x:c r="J15" s="7"/>
      <x:c r="K15" s="7"/>
      <x:c r="L15" s="10"/>
      <x:c r="N15" s="13" t="str">
        <x:v>自行轉帳</x:v>
      </x:c>
      <x:c r="O15" s="1"/>
      <x:c r="P15" s="14"/>
    </x:row>
    <x:row r="16" ht="15" customHeight="1">
      <x:c r="B16" s="7"/>
      <x:c r="C16" s="7"/>
      <x:c r="D16" s="7"/>
      <x:c r="E16" s="7"/>
      <x:c r="F16" s="7"/>
      <x:c r="G16" s="8"/>
      <x:c r="H16" s="8"/>
      <x:c r="I16" s="7"/>
      <x:c r="J16" s="7"/>
      <x:c r="K16" s="7"/>
      <x:c r="L16" s="10"/>
      <x:c r="N16" s="13" t="str">
        <x:v>Grand Total</x:v>
      </x:c>
      <x:c r="O16" s="1"/>
      <x:c r="P16" s="14"/>
    </x:row>
    <x:row r="17" ht="15" customHeight="1">
      <x:c r="B17" s="7"/>
      <x:c r="C17" s="7"/>
      <x:c r="D17" s="7"/>
      <x:c r="E17" s="7"/>
      <x:c r="F17" s="7"/>
      <x:c r="G17" s="8"/>
      <x:c r="H17" s="8"/>
      <x:c r="I17" s="7"/>
      <x:c r="J17" s="7"/>
      <x:c r="K17" s="7"/>
      <x:c r="L17" s="10"/>
      <x:c r="N17"/>
      <x:c r="O17" s="1"/>
      <x:c r="P17" s="1"/>
    </x:row>
    <x:row r="18" ht="15" customHeight="1">
      <x:c r="B18" s="7"/>
      <x:c r="C18" s="7"/>
      <x:c r="D18" s="7"/>
      <x:c r="E18" s="7"/>
      <x:c r="F18" s="7"/>
      <x:c r="G18" s="8"/>
      <x:c r="H18" s="8"/>
      <x:c r="I18" s="7"/>
      <x:c r="J18" s="7"/>
      <x:c r="K18" s="7"/>
      <x:c r="L18" s="10"/>
      <x:c r="N18"/>
      <x:c r="O18" s="1"/>
      <x:c r="P18" s="1"/>
    </x:row>
    <x:row r="19" ht="15" customHeight="1">
      <x:c r="B19" s="7"/>
      <x:c r="C19" s="7"/>
      <x:c r="D19" s="7"/>
      <x:c r="E19" s="7"/>
      <x:c r="F19" s="7"/>
      <x:c r="G19" s="8"/>
      <x:c r="H19" s="8"/>
      <x:c r="I19" s="7"/>
      <x:c r="J19" s="7"/>
      <x:c r="K19" s="7"/>
      <x:c r="L19" s="10"/>
      <x:c r="N19"/>
      <x:c r="O19" s="1"/>
      <x:c r="P19" s="1"/>
    </x:row>
    <x:row r="20" ht="15" customHeight="1">
      <x:c r="B20" s="7"/>
      <x:c r="C20" s="7"/>
      <x:c r="D20" s="7"/>
      <x:c r="E20" s="7"/>
      <x:c r="F20" s="7"/>
      <x:c r="G20" s="8"/>
      <x:c r="H20" s="8"/>
      <x:c r="I20" s="7"/>
      <x:c r="J20" s="7"/>
      <x:c r="K20" s="7"/>
      <x:c r="L20" s="10"/>
    </x:row>
    <x:row r="21" ht="15" customHeight="1">
      <x:c r="B21" s="7"/>
      <x:c r="C21" s="7"/>
      <x:c r="D21" s="7"/>
      <x:c r="E21" s="7"/>
      <x:c r="F21" s="7"/>
      <x:c r="G21" s="8"/>
      <x:c r="H21" s="8"/>
      <x:c r="I21" s="7"/>
      <x:c r="J21" s="7"/>
      <x:c r="K21" s="7"/>
      <x:c r="L21" s="10"/>
    </x:row>
    <x:row r="22" ht="15" customHeight="1">
      <x:c r="B22" s="7"/>
      <x:c r="C22" s="7"/>
      <x:c r="D22" s="7"/>
      <x:c r="E22" s="7"/>
      <x:c r="F22" s="7"/>
      <x:c r="G22" s="8"/>
      <x:c r="H22" s="8"/>
      <x:c r="I22" s="7"/>
      <x:c r="J22" s="7"/>
      <x:c r="K22" s="7"/>
      <x:c r="L22" s="10"/>
    </x:row>
    <x:row r="23" ht="15" customHeight="1">
      <x:c r="B23" s="7"/>
      <x:c r="C23" s="7"/>
      <x:c r="D23" s="7"/>
      <x:c r="E23" s="7"/>
      <x:c r="F23" s="7"/>
      <x:c r="G23" s="8"/>
      <x:c r="H23" s="8"/>
      <x:c r="I23" s="7"/>
      <x:c r="J23" s="7"/>
      <x:c r="K23" s="7"/>
      <x:c r="L23" s="10"/>
    </x:row>
    <x:row r="24" ht="15" customHeight="1">
      <x:c r="B24" s="7"/>
      <x:c r="C24" s="7"/>
      <x:c r="D24" s="7"/>
      <x:c r="E24" s="7"/>
      <x:c r="F24" s="7"/>
      <x:c r="G24" s="8"/>
      <x:c r="H24" s="8"/>
      <x:c r="I24" s="7"/>
      <x:c r="J24" s="7"/>
      <x:c r="K24" s="7"/>
      <x:c r="L24" s="10"/>
    </x:row>
    <x:row r="25" ht="15" customHeight="1">
      <x:c r="B25" s="7"/>
      <x:c r="C25" s="7"/>
      <x:c r="D25" s="7"/>
      <x:c r="E25" s="7"/>
      <x:c r="F25" s="7"/>
      <x:c r="G25" s="8"/>
      <x:c r="H25" s="8"/>
      <x:c r="I25" s="7"/>
      <x:c r="J25" s="7"/>
      <x:c r="K25" s="7"/>
      <x:c r="L25" s="10"/>
    </x:row>
    <x:row r="26" ht="15" customHeight="1">
      <x:c r="B26" s="7"/>
      <x:c r="C26" s="7"/>
      <x:c r="D26" s="7"/>
      <x:c r="E26" s="7"/>
      <x:c r="F26" s="7"/>
      <x:c r="G26" s="8"/>
      <x:c r="H26" s="8"/>
      <x:c r="I26" s="7"/>
      <x:c r="J26" s="7"/>
      <x:c r="K26" s="7"/>
      <x:c r="L26" s="10"/>
    </x:row>
    <x:row r="27" ht="15" customHeight="1">
      <x:c r="B27" s="7"/>
      <x:c r="C27" s="7"/>
      <x:c r="D27" s="7"/>
      <x:c r="E27" s="7"/>
      <x:c r="F27" s="7"/>
      <x:c r="G27" s="8"/>
      <x:c r="H27" s="8"/>
      <x:c r="I27" s="7"/>
      <x:c r="J27" s="7"/>
      <x:c r="K27" s="7"/>
      <x:c r="L27" s="10"/>
    </x:row>
    <x:row r="28" ht="15" customHeight="1">
      <x:c r="B28" s="7"/>
      <x:c r="C28" s="7"/>
      <x:c r="D28" s="7"/>
      <x:c r="E28" s="7"/>
      <x:c r="F28" s="7"/>
      <x:c r="G28" s="8"/>
      <x:c r="H28" s="8"/>
      <x:c r="I28" s="7"/>
      <x:c r="J28" s="7"/>
      <x:c r="K28" s="7"/>
      <x:c r="L28" s="10"/>
    </x:row>
    <x:row r="29" ht="15" customHeight="1">
      <x:c r="B29" s="7"/>
      <x:c r="C29" s="7"/>
      <x:c r="D29" s="7"/>
      <x:c r="E29" s="7"/>
      <x:c r="F29" s="7"/>
      <x:c r="G29" s="8"/>
      <x:c r="H29" s="8"/>
      <x:c r="I29" s="7"/>
      <x:c r="J29" s="7"/>
      <x:c r="K29" s="7"/>
      <x:c r="L29" s="10"/>
    </x:row>
    <x:row r="30" ht="15" customHeight="1">
      <x:c r="B30" s="7"/>
      <x:c r="C30" s="7"/>
      <x:c r="D30" s="7"/>
      <x:c r="E30" s="7"/>
      <x:c r="F30" s="7"/>
      <x:c r="G30" s="8"/>
      <x:c r="H30" s="8"/>
      <x:c r="I30" s="7"/>
      <x:c r="J30" s="7"/>
      <x:c r="K30" s="7"/>
      <x:c r="L30" s="10"/>
    </x:row>
    <x:row r="31" ht="15" customHeight="1">
      <x:c r="B31" s="7"/>
      <x:c r="C31" s="7"/>
      <x:c r="D31" s="7"/>
      <x:c r="E31" s="7"/>
      <x:c r="F31" s="7"/>
      <x:c r="G31" s="8"/>
      <x:c r="H31" s="8"/>
      <x:c r="I31" s="7"/>
      <x:c r="J31" s="7"/>
      <x:c r="K31" s="7"/>
      <x:c r="L31" s="10"/>
    </x:row>
    <x:row r="32" ht="15" customHeight="1">
      <x:c r="B32" s="7"/>
      <x:c r="C32" s="7"/>
      <x:c r="D32" s="7"/>
      <x:c r="E32" s="7"/>
      <x:c r="F32" s="7"/>
      <x:c r="G32" s="8"/>
      <x:c r="H32" s="8"/>
      <x:c r="I32" s="7"/>
      <x:c r="J32" s="7"/>
      <x:c r="K32" s="7"/>
      <x:c r="L32" s="10"/>
    </x:row>
    <x:row r="33" ht="15" customHeight="1">
      <x:c r="B33" s="7"/>
      <x:c r="C33" s="7"/>
      <x:c r="D33" s="7"/>
      <x:c r="E33" s="7"/>
      <x:c r="F33" s="7"/>
      <x:c r="G33" s="8"/>
      <x:c r="H33" s="8"/>
      <x:c r="I33" s="7"/>
      <x:c r="J33" s="7"/>
      <x:c r="K33" s="7"/>
      <x:c r="L33" s="10"/>
    </x:row>
    <x:row r="34" ht="15" customHeight="1">
      <x:c r="B34" s="7"/>
      <x:c r="C34" s="7"/>
      <x:c r="D34" s="7"/>
      <x:c r="E34" s="7"/>
      <x:c r="F34" s="7"/>
      <x:c r="G34" s="8"/>
      <x:c r="H34" s="8"/>
      <x:c r="I34" s="7"/>
      <x:c r="J34" s="7"/>
      <x:c r="K34" s="7"/>
      <x:c r="L34" s="10"/>
    </x:row>
    <x:row r="35" ht="15" customHeight="1">
      <x:c r="B35" s="7"/>
      <x:c r="C35" s="7"/>
      <x:c r="D35" s="7"/>
      <x:c r="E35" s="7"/>
      <x:c r="F35" s="7"/>
      <x:c r="G35" s="8"/>
      <x:c r="H35" s="8"/>
      <x:c r="I35" s="7"/>
      <x:c r="J35" s="7"/>
      <x:c r="K35" s="7"/>
      <x:c r="L35" s="10"/>
    </x:row>
    <x:row r="36" ht="15" customHeight="1">
      <x:c r="B36" s="7"/>
      <x:c r="C36" s="7"/>
      <x:c r="D36" s="7"/>
      <x:c r="E36" s="7"/>
      <x:c r="F36" s="7"/>
      <x:c r="G36" s="8"/>
      <x:c r="H36" s="8"/>
      <x:c r="I36" s="7"/>
      <x:c r="J36" s="7"/>
      <x:c r="K36" s="7"/>
      <x:c r="L36" s="9"/>
    </x:row>
    <x:row r="37" ht="15" customHeight="1">
      <x:c r="B37" s="7"/>
      <x:c r="C37" s="7"/>
      <x:c r="D37" s="7"/>
      <x:c r="E37" s="7"/>
      <x:c r="F37" s="7"/>
      <x:c r="G37" s="8"/>
      <x:c r="H37" s="8"/>
      <x:c r="I37" s="7"/>
      <x:c r="J37" s="7"/>
      <x:c r="K37" s="7"/>
      <x:c r="L37" s="9"/>
    </x:row>
    <x:row r="38" ht="15" customHeight="1">
      <x:c r="B38" s="7"/>
      <x:c r="C38" s="7"/>
      <x:c r="D38" s="7"/>
      <x:c r="E38" s="7"/>
      <x:c r="F38" s="7"/>
      <x:c r="G38" s="8"/>
      <x:c r="H38" s="8"/>
      <x:c r="I38" s="7"/>
      <x:c r="J38" s="7"/>
      <x:c r="K38" s="7"/>
      <x:c r="L38" s="9"/>
    </x:row>
    <x:row r="39" ht="15" customHeight="1">
      <x:c r="B39" s="7"/>
      <x:c r="C39" s="7"/>
      <x:c r="D39" s="7"/>
      <x:c r="E39" s="7"/>
      <x:c r="F39" s="7"/>
      <x:c r="G39" s="8"/>
      <x:c r="H39" s="8"/>
      <x:c r="I39" s="7"/>
      <x:c r="J39" s="7"/>
      <x:c r="K39" s="7"/>
      <x:c r="L39" s="9"/>
    </x:row>
    <x:row r="40" ht="15" customHeight="1">
      <x:c r="B40" s="7"/>
      <x:c r="C40" s="7"/>
      <x:c r="D40" s="7"/>
      <x:c r="E40" s="7"/>
      <x:c r="F40" s="7"/>
      <x:c r="G40" s="8"/>
      <x:c r="H40" s="8"/>
      <x:c r="I40" s="7"/>
      <x:c r="J40" s="7"/>
      <x:c r="K40" s="7"/>
      <x:c r="L40" s="9"/>
    </x:row>
    <x:row r="41" ht="15" customHeight="1">
      <x:c r="B41" s="7"/>
      <x:c r="C41" s="7"/>
      <x:c r="D41" s="7"/>
      <x:c r="E41" s="7"/>
      <x:c r="F41" s="7"/>
      <x:c r="G41" s="8"/>
      <x:c r="H41" s="8"/>
      <x:c r="I41" s="7"/>
      <x:c r="J41" s="7"/>
      <x:c r="K41" s="7"/>
      <x:c r="L41" s="9"/>
    </x:row>
    <x:row r="42" ht="15" customHeight="1">
      <x:c r="B42" s="7"/>
      <x:c r="C42" s="7"/>
      <x:c r="D42" s="7"/>
      <x:c r="E42" s="7"/>
      <x:c r="F42" s="7"/>
      <x:c r="G42" s="8"/>
      <x:c r="H42" s="8"/>
      <x:c r="I42" s="7"/>
      <x:c r="J42" s="7"/>
      <x:c r="K42" s="7"/>
      <x:c r="L42" s="9"/>
    </x:row>
    <x:row r="43" ht="15" customHeight="1">
      <x:c r="B43" s="7"/>
      <x:c r="C43" s="7"/>
      <x:c r="D43" s="7"/>
      <x:c r="E43" s="7"/>
      <x:c r="F43" s="7"/>
      <x:c r="G43" s="8"/>
      <x:c r="H43" s="8"/>
      <x:c r="I43" s="7"/>
      <x:c r="J43" s="7"/>
      <x:c r="K43" s="7"/>
      <x:c r="L43" s="9"/>
    </x:row>
    <x:row r="44" ht="15" customHeight="1">
      <x:c r="B44" s="7"/>
      <x:c r="C44" s="7"/>
      <x:c r="D44" s="7"/>
      <x:c r="E44" s="7"/>
      <x:c r="F44" s="7"/>
      <x:c r="G44" s="8"/>
      <x:c r="H44" s="8"/>
      <x:c r="I44" s="7"/>
      <x:c r="J44" s="7"/>
      <x:c r="K44" s="11"/>
      <x:c r="L44" s="9"/>
    </x:row>
    <x:row r="45" ht="15" customHeight="1">
      <x:c r="B45" s="7"/>
      <x:c r="C45" s="7"/>
      <x:c r="D45" s="7"/>
      <x:c r="E45" s="7"/>
      <x:c r="F45" s="7"/>
      <x:c r="G45" s="8"/>
      <x:c r="H45" s="8"/>
      <x:c r="I45" s="7"/>
      <x:c r="J45" s="7"/>
      <x:c r="K45" s="11"/>
      <x:c r="L45" s="9"/>
    </x:row>
    <x:row r="46" ht="15" customHeight="1">
      <x:c r="B46" s="7"/>
      <x:c r="C46" s="7"/>
      <x:c r="D46" s="7"/>
      <x:c r="E46" s="7"/>
      <x:c r="F46" s="7"/>
      <x:c r="G46" s="8"/>
      <x:c r="H46" s="8"/>
      <x:c r="I46" s="7"/>
      <x:c r="J46" s="7"/>
      <x:c r="K46" s="11"/>
      <x:c r="L46" s="9"/>
    </x:row>
    <x:row r="47" ht="15" customHeight="1">
      <x:c r="B47" s="7"/>
      <x:c r="C47" s="7"/>
      <x:c r="D47" s="7"/>
      <x:c r="E47" s="7"/>
      <x:c r="F47" s="7"/>
      <x:c r="G47" s="8"/>
      <x:c r="H47" s="8"/>
      <x:c r="I47" s="7"/>
      <x:c r="J47" s="7"/>
      <x:c r="K47" s="7"/>
      <x:c r="L47" s="9"/>
    </x:row>
    <x:row r="48" ht="15" customHeight="1">
      <x:c r="B48" s="7"/>
      <x:c r="C48" s="7"/>
      <x:c r="D48" s="7"/>
      <x:c r="E48" s="7"/>
      <x:c r="F48" s="7"/>
      <x:c r="G48" s="8"/>
      <x:c r="H48" s="8"/>
      <x:c r="I48" s="7"/>
      <x:c r="J48" s="7"/>
      <x:c r="K48" s="7"/>
      <x:c r="L48" s="9"/>
    </x:row>
    <x:row r="49" ht="15" customHeight="1">
      <x:c r="B49" s="7"/>
      <x:c r="C49" s="7"/>
      <x:c r="D49" s="7"/>
      <x:c r="E49" s="7"/>
      <x:c r="F49" s="7"/>
      <x:c r="G49" s="8"/>
      <x:c r="H49" s="8"/>
      <x:c r="I49" s="7"/>
      <x:c r="J49" s="7"/>
      <x:c r="K49" s="7"/>
      <x:c r="L49" s="9"/>
    </x:row>
    <x:row r="50" ht="15" customHeight="1">
      <x:c r="B50" s="7"/>
      <x:c r="C50" s="7"/>
      <x:c r="D50" s="7"/>
      <x:c r="E50" s="7"/>
      <x:c r="F50" s="7"/>
      <x:c r="G50" s="8"/>
      <x:c r="H50" s="8"/>
      <x:c r="I50" s="7"/>
      <x:c r="J50" s="7"/>
      <x:c r="K50" s="7"/>
      <x:c r="L50" s="9"/>
    </x:row>
    <x:row r="51" ht="15" customHeight="1">
      <x:c r="B51" s="7"/>
      <x:c r="C51" s="7"/>
      <x:c r="D51" s="7"/>
      <x:c r="E51" s="7"/>
      <x:c r="F51" s="7"/>
      <x:c r="G51" s="8"/>
      <x:c r="H51" s="8"/>
      <x:c r="I51" s="7"/>
      <x:c r="J51" s="7"/>
      <x:c r="K51" s="7"/>
      <x:c r="L51" s="9"/>
    </x:row>
    <x:row r="52" ht="15" customHeight="1">
      <x:c r="B52" s="7"/>
      <x:c r="C52" s="7"/>
      <x:c r="D52" s="7"/>
      <x:c r="E52" s="7"/>
      <x:c r="F52" s="7"/>
      <x:c r="G52" s="8"/>
      <x:c r="H52" s="8"/>
      <x:c r="I52" s="7"/>
      <x:c r="J52" s="7"/>
      <x:c r="K52" s="7"/>
      <x:c r="L52" s="9"/>
    </x:row>
    <x:row r="53" ht="15" customHeight="1">
      <x:c r="B53" s="7"/>
      <x:c r="C53" s="7"/>
      <x:c r="D53" s="7"/>
      <x:c r="E53" s="7"/>
      <x:c r="F53" s="7"/>
      <x:c r="G53" s="8"/>
      <x:c r="H53" s="8"/>
      <x:c r="I53" s="7"/>
      <x:c r="J53" s="7"/>
      <x:c r="K53" s="7"/>
      <x:c r="L53" s="9"/>
    </x:row>
    <x:row r="54" ht="15" customHeight="1">
      <x:c r="B54" s="7"/>
      <x:c r="C54" s="7"/>
      <x:c r="D54" s="7"/>
      <x:c r="E54" s="7"/>
      <x:c r="F54" s="7"/>
      <x:c r="G54" s="8"/>
      <x:c r="H54" s="8"/>
      <x:c r="I54" s="7"/>
      <x:c r="J54" s="7"/>
      <x:c r="K54" s="7"/>
      <x:c r="L54" s="9"/>
    </x:row>
    <x:row r="55" ht="15" customHeight="1">
      <x:c r="B55" s="7"/>
      <x:c r="C55" s="7"/>
      <x:c r="D55" s="7"/>
      <x:c r="E55" s="7"/>
      <x:c r="F55" s="7"/>
      <x:c r="G55" s="8"/>
      <x:c r="H55" s="8"/>
      <x:c r="I55" s="7"/>
      <x:c r="J55" s="7"/>
      <x:c r="K55" s="7"/>
      <x:c r="L55" s="9"/>
    </x:row>
    <x:row r="56" ht="15" customHeight="1">
      <x:c r="B56" s="7"/>
      <x:c r="C56" s="7"/>
      <x:c r="D56" s="7"/>
      <x:c r="E56" s="7"/>
      <x:c r="F56" s="7"/>
      <x:c r="G56" s="8"/>
      <x:c r="H56" s="8"/>
      <x:c r="I56" s="7"/>
      <x:c r="J56" s="7"/>
      <x:c r="K56" s="7"/>
      <x:c r="L56" s="9"/>
    </x:row>
    <x:row r="57" ht="15" customHeight="1">
      <x:c r="B57" s="7"/>
      <x:c r="C57" s="7"/>
      <x:c r="D57" s="7"/>
      <x:c r="E57" s="7"/>
      <x:c r="F57" s="7"/>
      <x:c r="G57" s="8"/>
      <x:c r="H57" s="8"/>
      <x:c r="I57" s="7"/>
      <x:c r="J57" s="7"/>
      <x:c r="K57" s="7"/>
      <x:c r="L57" s="9"/>
    </x:row>
    <x:row r="58" ht="15" customHeight="1">
      <x:c r="B58" s="7"/>
      <x:c r="C58" s="7"/>
      <x:c r="D58" s="7"/>
      <x:c r="E58" s="7"/>
      <x:c r="F58" s="7"/>
      <x:c r="G58" s="8"/>
      <x:c r="H58" s="8"/>
      <x:c r="I58" s="7"/>
      <x:c r="J58" s="7"/>
      <x:c r="K58" s="7"/>
      <x:c r="L58" s="9"/>
    </x:row>
    <x:row r="59" ht="15" customHeight="1">
      <x:c r="B59" s="7"/>
      <x:c r="C59" s="7"/>
      <x:c r="D59" s="7"/>
      <x:c r="E59" s="7"/>
      <x:c r="F59" s="7"/>
      <x:c r="G59" s="8"/>
      <x:c r="H59" s="8"/>
      <x:c r="I59" s="7"/>
      <x:c r="J59" s="7"/>
      <x:c r="K59" s="7"/>
      <x:c r="L59" s="9"/>
    </x:row>
    <x:row r="60" ht="15" customHeight="1">
      <x:c r="B60" s="7"/>
      <x:c r="C60" s="7"/>
      <x:c r="D60" s="7"/>
      <x:c r="E60" s="7"/>
      <x:c r="F60" s="7"/>
      <x:c r="G60" s="8"/>
      <x:c r="H60" s="8"/>
      <x:c r="I60" s="7"/>
      <x:c r="J60" s="7"/>
      <x:c r="K60" s="7"/>
      <x:c r="L60" s="9"/>
    </x:row>
    <x:row r="61" ht="15" customHeight="1">
      <x:c r="B61" s="7"/>
      <x:c r="C61" s="7"/>
      <x:c r="D61" s="7"/>
      <x:c r="E61" s="7"/>
      <x:c r="F61" s="7"/>
      <x:c r="G61" s="8"/>
      <x:c r="H61" s="8"/>
      <x:c r="I61" s="7"/>
      <x:c r="J61" s="7"/>
      <x:c r="K61" s="7"/>
      <x:c r="L61" s="9"/>
    </x:row>
    <x:row r="62" ht="15" customHeight="1">
      <x:c r="B62" s="7"/>
      <x:c r="C62" s="7"/>
      <x:c r="D62" s="7"/>
      <x:c r="E62" s="7"/>
      <x:c r="F62" s="7"/>
      <x:c r="G62" s="8"/>
      <x:c r="H62" s="8"/>
      <x:c r="I62" s="7"/>
      <x:c r="J62" s="7"/>
      <x:c r="K62" s="7"/>
      <x:c r="L62" s="9"/>
    </x:row>
    <x:row r="63" ht="15" customHeight="1">
      <x:c r="B63" s="7"/>
      <x:c r="C63" s="7"/>
      <x:c r="D63" s="7"/>
      <x:c r="E63" s="7"/>
      <x:c r="F63" s="7"/>
      <x:c r="G63" s="8"/>
      <x:c r="H63" s="8"/>
      <x:c r="I63" s="7"/>
      <x:c r="J63" s="7"/>
      <x:c r="K63" s="7"/>
      <x:c r="L63" s="9"/>
    </x:row>
    <x:row r="64" ht="15" customHeight="1">
      <x:c r="B64" s="7"/>
      <x:c r="C64" s="7"/>
      <x:c r="D64" s="7"/>
      <x:c r="E64" s="7"/>
      <x:c r="F64" s="7"/>
      <x:c r="G64" s="8"/>
      <x:c r="H64" s="8"/>
      <x:c r="I64" s="7"/>
      <x:c r="J64" s="7"/>
      <x:c r="K64" s="7"/>
      <x:c r="L64" s="9"/>
    </x:row>
    <x:row r="65" ht="15" customHeight="1">
      <x:c r="B65" s="7"/>
      <x:c r="C65" s="7"/>
      <x:c r="D65" s="7"/>
      <x:c r="E65" s="7"/>
      <x:c r="F65" s="7"/>
      <x:c r="G65" s="8"/>
      <x:c r="H65" s="8"/>
      <x:c r="I65" s="7"/>
      <x:c r="J65" s="7"/>
      <x:c r="K65" s="7"/>
      <x:c r="L65" s="9"/>
    </x:row>
    <x:row r="66" ht="15" customHeight="1">
      <x:c r="B66" s="7"/>
      <x:c r="C66" s="7"/>
      <x:c r="D66" s="7"/>
      <x:c r="E66" s="7"/>
      <x:c r="F66" s="7"/>
      <x:c r="G66" s="8"/>
      <x:c r="H66" s="8"/>
      <x:c r="I66" s="7"/>
      <x:c r="J66" s="7"/>
      <x:c r="K66" s="7"/>
      <x:c r="L66" s="9"/>
    </x:row>
    <x:row r="67" ht="15" customHeight="1">
      <x:c r="B67" s="7"/>
      <x:c r="C67" s="7"/>
      <x:c r="D67" s="7"/>
      <x:c r="E67" s="7"/>
      <x:c r="F67" s="7"/>
      <x:c r="G67" s="8"/>
      <x:c r="H67" s="8"/>
      <x:c r="I67" s="7"/>
      <x:c r="J67" s="7"/>
      <x:c r="K67" s="7"/>
      <x:c r="L67" s="9"/>
    </x:row>
    <x:row r="68" ht="15" customHeight="1">
      <x:c r="B68" s="7"/>
      <x:c r="C68" s="7"/>
      <x:c r="D68" s="7"/>
      <x:c r="E68" s="7"/>
      <x:c r="F68" s="7"/>
      <x:c r="G68" s="8"/>
      <x:c r="H68" s="8"/>
      <x:c r="I68" s="7"/>
      <x:c r="J68" s="7"/>
      <x:c r="K68" s="7"/>
      <x:c r="L68" s="9"/>
    </x:row>
    <x:row r="69" ht="15" customHeight="1">
      <x:c r="B69" s="7"/>
      <x:c r="C69" s="7"/>
      <x:c r="D69" s="7"/>
      <x:c r="E69" s="7"/>
      <x:c r="F69" s="7"/>
      <x:c r="G69" s="8"/>
      <x:c r="H69" s="8"/>
      <x:c r="I69" s="7"/>
      <x:c r="J69" s="7"/>
      <x:c r="K69" s="7"/>
      <x:c r="L69" s="9"/>
    </x:row>
    <x:row r="70" ht="15" customHeight="1">
      <x:c r="B70" s="7"/>
      <x:c r="C70" s="7"/>
      <x:c r="D70" s="7"/>
      <x:c r="E70" s="7"/>
      <x:c r="F70" s="7"/>
      <x:c r="G70" s="8"/>
      <x:c r="H70" s="8"/>
      <x:c r="I70" s="7"/>
      <x:c r="J70" s="7"/>
      <x:c r="K70" s="7"/>
      <x:c r="L70" s="9"/>
    </x:row>
    <x:row r="71" ht="15" customHeight="1">
      <x:c r="B71" s="7"/>
      <x:c r="C71" s="7"/>
      <x:c r="D71" s="7"/>
      <x:c r="E71" s="7"/>
      <x:c r="F71" s="7"/>
      <x:c r="G71" s="8"/>
      <x:c r="H71" s="8"/>
      <x:c r="I71" s="7"/>
      <x:c r="J71" s="7"/>
      <x:c r="K71" s="7"/>
      <x:c r="L71" s="9"/>
    </x:row>
    <x:row r="72" ht="15" customHeight="1">
      <x:c r="B72" s="7"/>
      <x:c r="C72" s="7"/>
      <x:c r="D72" s="7"/>
      <x:c r="E72" s="7"/>
      <x:c r="F72" s="7"/>
      <x:c r="G72" s="8"/>
      <x:c r="H72" s="8"/>
      <x:c r="I72" s="7"/>
      <x:c r="J72" s="7"/>
      <x:c r="K72" s="7"/>
      <x:c r="L72" s="9"/>
    </x:row>
    <x:row r="73" ht="15" customHeight="1">
      <x:c r="B73" s="7"/>
      <x:c r="C73" s="7"/>
      <x:c r="D73" s="7"/>
      <x:c r="E73" s="7"/>
      <x:c r="F73" s="7"/>
      <x:c r="G73" s="8"/>
      <x:c r="H73" s="8"/>
      <x:c r="I73" s="7"/>
      <x:c r="J73" s="7"/>
      <x:c r="K73" s="7"/>
      <x:c r="L73" s="9"/>
    </x:row>
    <x:row r="74" ht="15" customHeight="1">
      <x:c r="B74" s="7"/>
      <x:c r="C74" s="7"/>
      <x:c r="D74" s="7"/>
      <x:c r="E74" s="7"/>
      <x:c r="F74" s="7"/>
      <x:c r="G74" s="8"/>
      <x:c r="H74" s="8"/>
      <x:c r="I74" s="7"/>
      <x:c r="J74" s="7"/>
      <x:c r="K74" s="7"/>
      <x:c r="L74" s="9"/>
    </x:row>
    <x:row r="75" ht="15" customHeight="1">
      <x:c r="B75" s="7"/>
      <x:c r="C75" s="7"/>
      <x:c r="D75" s="7"/>
      <x:c r="E75" s="7"/>
      <x:c r="F75" s="7"/>
      <x:c r="G75" s="8"/>
      <x:c r="H75" s="8"/>
      <x:c r="I75" s="7"/>
      <x:c r="J75" s="7"/>
      <x:c r="K75" s="7"/>
      <x:c r="L75" s="9"/>
    </x:row>
    <x:row r="76" ht="15" customHeight="1">
      <x:c r="B76" s="7"/>
      <x:c r="C76" s="7"/>
      <x:c r="D76" s="7"/>
      <x:c r="E76" s="7"/>
      <x:c r="F76" s="7"/>
      <x:c r="G76" s="8"/>
      <x:c r="H76" s="8"/>
      <x:c r="I76" s="7"/>
      <x:c r="J76" s="7"/>
      <x:c r="K76" s="7"/>
      <x:c r="L76" s="9"/>
    </x:row>
    <x:row r="77" ht="15" customHeight="1">
      <x:c r="B77" s="7"/>
      <x:c r="C77" s="7"/>
      <x:c r="D77" s="7"/>
      <x:c r="E77" s="7"/>
      <x:c r="F77" s="7"/>
      <x:c r="G77" s="8"/>
      <x:c r="H77" s="8"/>
      <x:c r="I77" s="7"/>
      <x:c r="J77" s="7"/>
      <x:c r="K77" s="7"/>
      <x:c r="L77" s="9"/>
    </x:row>
    <x:row r="78" ht="15" customHeight="1">
      <x:c r="B78" s="7"/>
      <x:c r="C78" s="7"/>
      <x:c r="D78" s="7"/>
      <x:c r="E78" s="7"/>
      <x:c r="F78" s="7"/>
      <x:c r="G78" s="8"/>
      <x:c r="H78" s="8"/>
      <x:c r="I78" s="7"/>
      <x:c r="J78" s="7"/>
      <x:c r="K78" s="7"/>
      <x:c r="L78" s="9"/>
    </x:row>
    <x:row r="79" ht="15" customHeight="1">
      <x:c r="B79" s="7"/>
      <x:c r="C79" s="7"/>
      <x:c r="D79" s="7"/>
      <x:c r="E79" s="7"/>
      <x:c r="F79" s="7"/>
      <x:c r="G79" s="8"/>
      <x:c r="H79" s="8"/>
      <x:c r="I79" s="7"/>
      <x:c r="J79" s="7"/>
      <x:c r="K79" s="7"/>
      <x:c r="L79" s="9"/>
    </x:row>
    <x:row r="80" ht="15" customHeight="1">
      <x:c r="B80" s="7"/>
      <x:c r="C80" s="7"/>
      <x:c r="D80" s="7"/>
      <x:c r="E80" s="7"/>
      <x:c r="F80" s="7"/>
      <x:c r="G80" s="8"/>
      <x:c r="H80" s="8"/>
      <x:c r="I80" s="7"/>
      <x:c r="J80" s="7"/>
      <x:c r="K80" s="7"/>
      <x:c r="L80" s="9"/>
    </x:row>
    <x:row r="81" ht="15" customHeight="1">
      <x:c r="B81" s="7"/>
      <x:c r="C81" s="7"/>
      <x:c r="D81" s="7"/>
      <x:c r="E81" s="7"/>
      <x:c r="F81" s="7"/>
      <x:c r="G81" s="8"/>
      <x:c r="H81" s="8"/>
      <x:c r="I81" s="7"/>
      <x:c r="J81" s="7"/>
      <x:c r="K81" s="11"/>
      <x:c r="L81" s="9"/>
    </x:row>
    <x:row r="82" ht="15" customHeight="1">
      <x:c r="B82" s="7"/>
      <x:c r="C82" s="7"/>
      <x:c r="D82" s="7"/>
      <x:c r="E82" s="7"/>
      <x:c r="F82" s="7"/>
      <x:c r="G82" s="8"/>
      <x:c r="H82" s="8"/>
      <x:c r="I82" s="7"/>
      <x:c r="J82" s="7"/>
      <x:c r="K82" s="11"/>
      <x:c r="L82" s="9"/>
    </x:row>
    <x:row r="83" ht="15" customHeight="1">
      <x:c r="B83" s="7"/>
      <x:c r="C83" s="7"/>
      <x:c r="D83" s="7"/>
      <x:c r="E83" s="7"/>
      <x:c r="F83" s="7"/>
      <x:c r="G83" s="8"/>
      <x:c r="H83" s="8"/>
      <x:c r="I83" s="7"/>
      <x:c r="J83" s="7"/>
      <x:c r="K83" s="7"/>
      <x:c r="L83" s="9"/>
    </x:row>
    <x:row r="84" ht="15" customHeight="1">
      <x:c r="B84" s="7"/>
      <x:c r="C84" s="7"/>
      <x:c r="D84" s="7"/>
      <x:c r="E84" s="7"/>
      <x:c r="F84" s="7"/>
      <x:c r="G84" s="8"/>
      <x:c r="H84" s="8"/>
      <x:c r="I84" s="7"/>
      <x:c r="J84" s="7"/>
      <x:c r="K84" s="7"/>
      <x:c r="L84" s="9"/>
    </x:row>
    <x:row r="85" ht="15" customHeight="1">
      <x:c r="B85" s="7"/>
      <x:c r="C85" s="7"/>
      <x:c r="D85" s="7"/>
      <x:c r="E85" s="7"/>
      <x:c r="F85" s="7"/>
      <x:c r="G85" s="8"/>
      <x:c r="H85" s="8"/>
      <x:c r="I85" s="7"/>
      <x:c r="J85" s="7"/>
      <x:c r="K85" s="7"/>
      <x:c r="L85" s="10"/>
    </x:row>
    <x:row r="86" ht="15" customHeight="1">
      <x:c r="B86" s="7"/>
      <x:c r="C86" s="7"/>
      <x:c r="D86" s="7"/>
      <x:c r="E86" s="7"/>
      <x:c r="F86" s="7"/>
      <x:c r="G86" s="8"/>
      <x:c r="H86" s="8"/>
      <x:c r="I86" s="7"/>
      <x:c r="J86" s="7"/>
      <x:c r="K86" s="7"/>
      <x:c r="L86" s="10"/>
    </x:row>
    <x:row r="87" ht="15" customHeight="1">
      <x:c r="B87" s="7"/>
      <x:c r="C87" s="7"/>
      <x:c r="D87" s="7"/>
      <x:c r="E87" s="7"/>
      <x:c r="F87" s="7"/>
      <x:c r="G87" s="8"/>
      <x:c r="H87" s="8"/>
      <x:c r="I87" s="7"/>
      <x:c r="J87" s="7"/>
      <x:c r="K87" s="7"/>
      <x:c r="L87" s="10"/>
    </x:row>
    <x:row r="88" ht="15" customHeight="1">
      <x:c r="B88" s="7"/>
      <x:c r="C88" s="7"/>
      <x:c r="D88" s="7"/>
      <x:c r="E88" s="7"/>
      <x:c r="F88" s="7"/>
      <x:c r="G88" s="8"/>
      <x:c r="H88" s="8"/>
      <x:c r="I88" s="7"/>
      <x:c r="J88" s="7"/>
      <x:c r="K88" s="7"/>
      <x:c r="L88" s="10"/>
    </x:row>
    <x:row r="89" ht="15" customHeight="1">
      <x:c r="B89" s="7"/>
      <x:c r="C89" s="7"/>
      <x:c r="D89" s="7"/>
      <x:c r="E89" s="7"/>
      <x:c r="F89" s="7"/>
      <x:c r="G89" s="8"/>
      <x:c r="H89" s="8"/>
      <x:c r="I89" s="7"/>
      <x:c r="J89" s="7"/>
      <x:c r="K89" s="7"/>
      <x:c r="L89" s="10"/>
    </x:row>
    <x:row r="90" ht="15" customHeight="1">
      <x:c r="B90" s="7"/>
      <x:c r="C90" s="7"/>
      <x:c r="D90" s="7"/>
      <x:c r="E90" s="7"/>
      <x:c r="F90" s="7"/>
      <x:c r="G90" s="8"/>
      <x:c r="H90" s="8"/>
      <x:c r="I90" s="7"/>
      <x:c r="J90" s="7"/>
      <x:c r="K90" s="7"/>
      <x:c r="L90" s="10"/>
    </x:row>
    <x:row r="91" ht="15" customHeight="1">
      <x:c r="B91" s="7"/>
      <x:c r="C91" s="7"/>
      <x:c r="D91" s="7"/>
      <x:c r="E91" s="7"/>
      <x:c r="F91" s="7"/>
      <x:c r="G91" s="8"/>
      <x:c r="H91" s="8"/>
      <x:c r="I91" s="7"/>
      <x:c r="J91" s="7"/>
      <x:c r="K91" s="7"/>
      <x:c r="L91" s="10"/>
    </x:row>
    <x:row r="92" ht="15" customHeight="1">
      <x:c r="B92" s="7"/>
      <x:c r="C92" s="7"/>
      <x:c r="D92" s="7"/>
      <x:c r="E92" s="7"/>
      <x:c r="F92" s="7"/>
      <x:c r="G92" s="8"/>
      <x:c r="H92" s="8"/>
      <x:c r="I92" s="7"/>
      <x:c r="J92" s="7"/>
      <x:c r="K92" s="7"/>
      <x:c r="L92" s="10"/>
    </x:row>
    <x:row r="93" ht="15" customHeight="1">
      <x:c r="B93" s="7"/>
      <x:c r="C93" s="7"/>
      <x:c r="D93" s="7"/>
      <x:c r="E93" s="7"/>
      <x:c r="F93" s="7"/>
      <x:c r="G93" s="8"/>
      <x:c r="H93" s="8"/>
      <x:c r="I93" s="7"/>
      <x:c r="J93" s="7"/>
      <x:c r="K93" s="7"/>
      <x:c r="L93" s="10"/>
    </x:row>
    <x:row r="94" ht="15" customHeight="1">
      <x:c r="B94" s="7"/>
      <x:c r="C94" s="7"/>
      <x:c r="D94" s="7"/>
      <x:c r="E94" s="7"/>
      <x:c r="F94" s="7"/>
      <x:c r="G94" s="8"/>
      <x:c r="H94" s="8"/>
      <x:c r="I94" s="7"/>
      <x:c r="J94" s="7"/>
      <x:c r="K94" s="7"/>
      <x:c r="L94" s="10"/>
    </x:row>
    <x:row r="95" ht="15" customHeight="1">
      <x:c r="B95" s="7"/>
      <x:c r="C95" s="7"/>
      <x:c r="D95" s="7"/>
      <x:c r="E95" s="7"/>
      <x:c r="F95" s="7"/>
      <x:c r="G95" s="8"/>
      <x:c r="H95" s="8"/>
      <x:c r="I95" s="7"/>
      <x:c r="J95" s="7"/>
      <x:c r="K95" s="7"/>
      <x:c r="L95" s="10"/>
    </x:row>
    <x:row r="96" ht="15" customHeight="1">
      <x:c r="B96" s="7"/>
      <x:c r="C96" s="7"/>
      <x:c r="D96" s="7"/>
      <x:c r="E96" s="7"/>
      <x:c r="F96" s="7"/>
      <x:c r="G96" s="8"/>
      <x:c r="H96" s="8"/>
      <x:c r="I96" s="7"/>
      <x:c r="J96" s="7"/>
      <x:c r="K96" s="7"/>
      <x:c r="L96" s="10"/>
    </x:row>
    <x:row r="97" ht="15" customHeight="1">
      <x:c r="B97" s="7"/>
      <x:c r="C97" s="7"/>
      <x:c r="D97" s="7"/>
      <x:c r="E97" s="7"/>
      <x:c r="F97" s="7"/>
      <x:c r="G97" s="8"/>
      <x:c r="H97" s="8"/>
      <x:c r="I97" s="7"/>
      <x:c r="J97" s="7"/>
      <x:c r="K97" s="7"/>
      <x:c r="L97" s="10"/>
    </x:row>
    <x:row r="98" ht="15" customHeight="1">
      <x:c r="B98" s="7"/>
      <x:c r="C98" s="7"/>
      <x:c r="D98" s="7"/>
      <x:c r="E98" s="7"/>
      <x:c r="F98" s="7"/>
      <x:c r="G98" s="8"/>
      <x:c r="H98" s="8"/>
      <x:c r="I98" s="7"/>
      <x:c r="J98" s="7"/>
      <x:c r="K98" s="7"/>
      <x:c r="L98" s="10"/>
    </x:row>
    <x:row r="99" ht="15" customHeight="1">
      <x:c r="B99" s="7"/>
      <x:c r="C99" s="7"/>
      <x:c r="D99" s="7"/>
      <x:c r="E99" s="7"/>
      <x:c r="F99" s="7"/>
      <x:c r="G99" s="8"/>
      <x:c r="H99" s="8"/>
      <x:c r="I99" s="7"/>
      <x:c r="J99" s="7"/>
      <x:c r="K99" s="7"/>
      <x:c r="L99" s="10"/>
    </x:row>
    <x:row r="100" ht="15" customHeight="1">
      <x:c r="B100" s="7"/>
      <x:c r="C100" s="7"/>
      <x:c r="D100" s="7"/>
      <x:c r="E100" s="7"/>
      <x:c r="F100" s="7"/>
      <x:c r="G100" s="8"/>
      <x:c r="H100" s="8"/>
      <x:c r="I100" s="7"/>
      <x:c r="J100" s="7"/>
      <x:c r="K100" s="7"/>
      <x:c r="L100" s="10"/>
    </x:row>
    <x:row r="101" ht="15" customHeight="1">
      <x:c r="B101" s="7"/>
      <x:c r="C101" s="7"/>
      <x:c r="D101" s="7"/>
      <x:c r="E101" s="7"/>
      <x:c r="F101" s="7"/>
      <x:c r="G101" s="8"/>
      <x:c r="H101" s="8"/>
      <x:c r="I101" s="7"/>
      <x:c r="J101" s="7"/>
      <x:c r="K101" s="7"/>
      <x:c r="L101" s="10"/>
    </x:row>
    <x:row r="102" ht="15" customHeight="1">
      <x:c r="B102" s="7"/>
      <x:c r="C102" s="7"/>
      <x:c r="D102" s="7"/>
      <x:c r="E102" s="7"/>
      <x:c r="F102" s="7"/>
      <x:c r="G102" s="8"/>
      <x:c r="H102" s="8"/>
      <x:c r="I102" s="7"/>
      <x:c r="J102" s="7"/>
      <x:c r="K102" s="7"/>
      <x:c r="L102" s="10"/>
    </x:row>
    <x:row r="103" ht="15" customHeight="1">
      <x:c r="B103" s="7"/>
      <x:c r="C103" s="7"/>
      <x:c r="D103" s="7"/>
      <x:c r="E103" s="7"/>
      <x:c r="F103" s="7"/>
      <x:c r="G103" s="8"/>
      <x:c r="H103" s="8"/>
      <x:c r="I103" s="7"/>
      <x:c r="J103" s="7"/>
      <x:c r="K103" s="7"/>
      <x:c r="L103" s="10"/>
    </x:row>
    <x:row r="104" ht="15" customHeight="1">
      <x:c r="B104" s="7"/>
      <x:c r="C104" s="7"/>
      <x:c r="D104" s="7"/>
      <x:c r="E104" s="7"/>
      <x:c r="F104" s="7"/>
      <x:c r="G104" s="8"/>
      <x:c r="H104" s="8"/>
      <x:c r="I104" s="7"/>
      <x:c r="J104" s="7"/>
      <x:c r="K104" s="7"/>
      <x:c r="L104" s="10"/>
    </x:row>
    <x:row r="105" ht="15" customHeight="1">
      <x:c r="B105" s="7"/>
      <x:c r="C105" s="7"/>
      <x:c r="D105" s="7"/>
      <x:c r="E105" s="7"/>
      <x:c r="F105" s="7"/>
      <x:c r="G105" s="8"/>
      <x:c r="H105" s="8"/>
      <x:c r="I105" s="7"/>
      <x:c r="J105" s="7"/>
      <x:c r="K105" s="7"/>
      <x:c r="L105" s="10"/>
    </x:row>
    <x:row r="106" ht="15" customHeight="1">
      <x:c r="B106" s="7"/>
      <x:c r="C106" s="7"/>
      <x:c r="D106" s="7"/>
      <x:c r="E106" s="7"/>
      <x:c r="F106" s="7"/>
      <x:c r="G106" s="8"/>
      <x:c r="H106" s="8"/>
      <x:c r="I106" s="7"/>
      <x:c r="J106" s="7"/>
      <x:c r="K106" s="7"/>
      <x:c r="L106" s="10"/>
    </x:row>
    <x:row r="107" ht="15" customHeight="1">
      <x:c r="B107" s="7"/>
      <x:c r="C107" s="7"/>
      <x:c r="D107" s="7"/>
      <x:c r="E107" s="7"/>
      <x:c r="F107" s="7"/>
      <x:c r="G107" s="8"/>
      <x:c r="H107" s="8"/>
      <x:c r="I107" s="7"/>
      <x:c r="J107" s="7"/>
      <x:c r="K107" s="7"/>
      <x:c r="L107" s="10"/>
    </x:row>
    <x:row r="108" ht="15" customHeight="1">
      <x:c r="B108" s="7"/>
      <x:c r="C108" s="7"/>
      <x:c r="D108" s="7"/>
      <x:c r="E108" s="7"/>
      <x:c r="F108" s="7"/>
      <x:c r="G108" s="8"/>
      <x:c r="H108" s="8"/>
      <x:c r="I108" s="7"/>
      <x:c r="J108" s="7"/>
      <x:c r="K108" s="7"/>
      <x:c r="L108" s="10"/>
    </x:row>
    <x:row r="109" ht="15" customHeight="1">
      <x:c r="B109" s="7"/>
      <x:c r="C109" s="7"/>
      <x:c r="D109" s="7"/>
      <x:c r="E109" s="7"/>
      <x:c r="F109" s="7"/>
      <x:c r="G109" s="8"/>
      <x:c r="H109" s="8"/>
      <x:c r="I109" s="7"/>
      <x:c r="J109" s="7"/>
      <x:c r="K109" s="7"/>
      <x:c r="L109" s="10"/>
    </x:row>
    <x:row r="110" ht="15" customHeight="1">
      <x:c r="B110" s="7"/>
      <x:c r="C110" s="7"/>
      <x:c r="D110" s="7"/>
      <x:c r="E110" s="7"/>
      <x:c r="F110" s="7"/>
      <x:c r="G110" s="8"/>
      <x:c r="H110" s="8"/>
      <x:c r="I110" s="7"/>
      <x:c r="J110" s="7"/>
      <x:c r="K110" s="7"/>
      <x:c r="L110" s="10"/>
    </x:row>
    <x:row r="111" ht="15" customHeight="1">
      <x:c r="B111" s="7"/>
      <x:c r="C111" s="7"/>
      <x:c r="D111" s="7"/>
      <x:c r="E111" s="7"/>
      <x:c r="F111" s="7"/>
      <x:c r="G111" s="8"/>
      <x:c r="H111" s="8"/>
      <x:c r="I111" s="7"/>
      <x:c r="J111" s="7"/>
      <x:c r="K111" s="7"/>
      <x:c r="L111" s="10"/>
    </x:row>
    <x:row r="112" ht="15" customHeight="1">
      <x:c r="B112" s="7"/>
      <x:c r="C112" s="7"/>
      <x:c r="D112" s="7"/>
      <x:c r="E112" s="7"/>
      <x:c r="F112" s="7"/>
      <x:c r="G112" s="8"/>
      <x:c r="H112" s="8"/>
      <x:c r="I112" s="7"/>
      <x:c r="J112" s="7"/>
      <x:c r="K112" s="7"/>
      <x:c r="L112" s="10"/>
    </x:row>
    <x:row r="113" ht="15" customHeight="1">
      <x:c r="B113" s="7"/>
      <x:c r="C113" s="7"/>
      <x:c r="D113" s="7"/>
      <x:c r="E113" s="7"/>
      <x:c r="F113" s="7"/>
      <x:c r="G113" s="8"/>
      <x:c r="H113" s="8"/>
      <x:c r="I113" s="7"/>
      <x:c r="J113" s="7"/>
      <x:c r="K113" s="7"/>
      <x:c r="L113" s="10"/>
    </x:row>
    <x:row r="114" ht="15" customHeight="1">
      <x:c r="B114" s="7"/>
      <x:c r="C114" s="7"/>
      <x:c r="D114" s="7"/>
      <x:c r="E114" s="7"/>
      <x:c r="F114" s="7"/>
      <x:c r="G114" s="8"/>
      <x:c r="H114" s="8"/>
      <x:c r="I114" s="7"/>
      <x:c r="J114" s="7"/>
      <x:c r="K114" s="7"/>
      <x:c r="L114" s="10"/>
    </x:row>
    <x:row r="115" ht="15" customHeight="1">
      <x:c r="B115" s="7"/>
      <x:c r="C115" s="7"/>
      <x:c r="D115" s="7"/>
      <x:c r="E115" s="7"/>
      <x:c r="F115" s="7"/>
      <x:c r="G115" s="8"/>
      <x:c r="H115" s="8"/>
      <x:c r="I115" s="7"/>
      <x:c r="J115" s="7"/>
      <x:c r="K115" s="7"/>
      <x:c r="L115" s="10"/>
    </x:row>
    <x:row r="116" ht="15" customHeight="1">
      <x:c r="B116" s="7"/>
      <x:c r="C116" s="7"/>
      <x:c r="D116" s="7"/>
      <x:c r="E116" s="7"/>
      <x:c r="F116" s="7"/>
      <x:c r="G116" s="8"/>
      <x:c r="H116" s="8"/>
      <x:c r="I116" s="7"/>
      <x:c r="J116" s="7"/>
      <x:c r="K116" s="7"/>
      <x:c r="L116" s="10"/>
    </x:row>
    <x:row r="117" ht="15" customHeight="1">
      <x:c r="B117" s="7"/>
      <x:c r="C117" s="7"/>
      <x:c r="D117" s="7"/>
      <x:c r="E117" s="7"/>
      <x:c r="F117" s="7"/>
      <x:c r="G117" s="8"/>
      <x:c r="H117" s="8"/>
      <x:c r="I117" s="7"/>
      <x:c r="J117" s="7"/>
      <x:c r="K117" s="7"/>
      <x:c r="L117" s="10"/>
    </x:row>
    <x:row r="118" ht="15" customHeight="1">
      <x:c r="B118" s="7"/>
      <x:c r="C118" s="7"/>
      <x:c r="D118" s="7"/>
      <x:c r="E118" s="7"/>
      <x:c r="F118" s="7"/>
      <x:c r="G118" s="8"/>
      <x:c r="H118" s="8"/>
      <x:c r="I118" s="7"/>
      <x:c r="J118" s="7"/>
      <x:c r="K118" s="7"/>
      <x:c r="L118" s="10"/>
    </x:row>
    <x:row r="119" ht="15" customHeight="1">
      <x:c r="B119" s="7"/>
      <x:c r="C119" s="7"/>
      <x:c r="D119" s="7"/>
      <x:c r="E119" s="7"/>
      <x:c r="F119" s="7"/>
      <x:c r="G119" s="8"/>
      <x:c r="H119" s="8"/>
      <x:c r="I119" s="7"/>
      <x:c r="J119" s="7"/>
      <x:c r="K119" s="7"/>
      <x:c r="L119" s="10"/>
    </x:row>
    <x:row r="120" ht="15" customHeight="1">
      <x:c r="B120" s="7"/>
      <x:c r="C120" s="7"/>
      <x:c r="D120" s="7"/>
      <x:c r="E120" s="7"/>
      <x:c r="F120" s="7"/>
      <x:c r="G120" s="8"/>
      <x:c r="H120" s="8"/>
      <x:c r="I120" s="7"/>
      <x:c r="J120" s="7"/>
      <x:c r="K120" s="7"/>
      <x:c r="L120" s="10"/>
    </x:row>
    <x:row r="121" ht="15" customHeight="1">
      <x:c r="B121" s="7"/>
      <x:c r="C121" s="7"/>
      <x:c r="D121" s="7"/>
      <x:c r="E121" s="7"/>
      <x:c r="F121" s="7"/>
      <x:c r="G121" s="8"/>
      <x:c r="H121" s="8"/>
      <x:c r="I121" s="7"/>
      <x:c r="J121" s="7"/>
      <x:c r="K121" s="7"/>
      <x:c r="L121" s="9"/>
    </x:row>
    <x:row r="122" ht="15" customHeight="1">
      <x:c r="B122" s="7"/>
      <x:c r="C122" s="7"/>
      <x:c r="D122" s="7"/>
      <x:c r="E122" s="7"/>
      <x:c r="F122" s="7"/>
      <x:c r="G122" s="8"/>
      <x:c r="H122" s="8"/>
      <x:c r="I122" s="7"/>
      <x:c r="J122" s="7"/>
      <x:c r="K122" s="7"/>
      <x:c r="L122" s="9"/>
    </x:row>
    <x:row r="123" ht="15" customHeight="1">
      <x:c r="B123" s="7"/>
      <x:c r="C123" s="7"/>
      <x:c r="D123" s="7"/>
      <x:c r="E123" s="7"/>
      <x:c r="F123" s="7"/>
      <x:c r="G123" s="8"/>
      <x:c r="H123" s="8"/>
      <x:c r="I123" s="7"/>
      <x:c r="J123" s="7"/>
      <x:c r="K123" s="7"/>
      <x:c r="L123" s="9"/>
    </x:row>
    <x:row r="124" ht="15" customHeight="1">
      <x:c r="B124" s="7"/>
      <x:c r="C124" s="7"/>
      <x:c r="D124" s="7"/>
      <x:c r="E124" s="7"/>
      <x:c r="F124" s="7"/>
      <x:c r="G124" s="8"/>
      <x:c r="H124" s="8"/>
      <x:c r="I124" s="7"/>
      <x:c r="J124" s="7"/>
      <x:c r="K124" s="7"/>
      <x:c r="L124" s="9"/>
    </x:row>
    <x:row r="125" ht="15" customHeight="1">
      <x:c r="B125" s="7"/>
      <x:c r="C125" s="7"/>
      <x:c r="D125" s="7"/>
      <x:c r="E125" s="7"/>
      <x:c r="F125" s="7"/>
      <x:c r="G125" s="8"/>
      <x:c r="H125" s="8"/>
      <x:c r="I125" s="7"/>
      <x:c r="J125" s="7"/>
      <x:c r="K125" s="7"/>
      <x:c r="L125" s="9"/>
    </x:row>
    <x:row r="126" ht="15" customHeight="1">
      <x:c r="B126" s="7"/>
      <x:c r="C126" s="7"/>
      <x:c r="D126" s="7"/>
      <x:c r="E126" s="7"/>
      <x:c r="F126" s="7"/>
      <x:c r="G126" s="8"/>
      <x:c r="H126" s="8"/>
      <x:c r="I126" s="7"/>
      <x:c r="J126" s="7"/>
      <x:c r="K126" s="7"/>
      <x:c r="L126" s="9"/>
    </x:row>
    <x:row r="127" ht="15" customHeight="1">
      <x:c r="B127" s="7"/>
      <x:c r="C127" s="7"/>
      <x:c r="D127" s="7"/>
      <x:c r="E127" s="7"/>
      <x:c r="F127" s="7"/>
      <x:c r="G127" s="8"/>
      <x:c r="H127" s="8"/>
      <x:c r="I127" s="7"/>
      <x:c r="J127" s="7"/>
      <x:c r="K127" s="7"/>
      <x:c r="L127" s="9"/>
    </x:row>
    <x:row r="128" ht="15" customHeight="1">
      <x:c r="B128" s="7"/>
      <x:c r="C128" s="7"/>
      <x:c r="D128" s="7"/>
      <x:c r="E128" s="7"/>
      <x:c r="F128" s="7"/>
      <x:c r="G128" s="8"/>
      <x:c r="H128" s="8"/>
      <x:c r="I128" s="7"/>
      <x:c r="J128" s="7"/>
      <x:c r="K128" s="7"/>
      <x:c r="L128" s="9"/>
    </x:row>
    <x:row r="129" ht="15" customHeight="1">
      <x:c r="B129" s="7"/>
      <x:c r="C129" s="7"/>
      <x:c r="D129" s="7"/>
      <x:c r="E129" s="7"/>
      <x:c r="F129" s="7"/>
      <x:c r="G129" s="8"/>
      <x:c r="H129" s="8"/>
      <x:c r="I129" s="7"/>
      <x:c r="J129" s="7"/>
      <x:c r="K129" s="7"/>
      <x:c r="L129" s="9"/>
    </x:row>
    <x:row r="130" ht="15" customHeight="1">
      <x:c r="B130" s="7"/>
      <x:c r="C130" s="7"/>
      <x:c r="D130" s="7"/>
      <x:c r="E130" s="7"/>
      <x:c r="F130" s="7"/>
      <x:c r="G130" s="8"/>
      <x:c r="H130" s="8"/>
      <x:c r="I130" s="7"/>
      <x:c r="J130" s="7"/>
      <x:c r="K130" s="7"/>
      <x:c r="L130" s="9"/>
    </x:row>
    <x:row r="131" ht="15" customHeight="1">
      <x:c r="B131" s="7"/>
      <x:c r="C131" s="7"/>
      <x:c r="D131" s="7"/>
      <x:c r="E131" s="7"/>
      <x:c r="F131" s="7"/>
      <x:c r="G131" s="8"/>
      <x:c r="H131" s="8"/>
      <x:c r="I131" s="7"/>
      <x:c r="J131" s="7"/>
      <x:c r="K131" s="7"/>
      <x:c r="L131" s="9"/>
    </x:row>
    <x:row r="132" ht="15" customHeight="1">
      <x:c r="B132" s="7"/>
      <x:c r="C132" s="7"/>
      <x:c r="D132" s="7"/>
      <x:c r="E132" s="7"/>
      <x:c r="F132" s="7"/>
      <x:c r="G132" s="8"/>
      <x:c r="H132" s="8"/>
      <x:c r="I132" s="7"/>
      <x:c r="J132" s="7"/>
      <x:c r="K132" s="7"/>
      <x:c r="L132" s="10"/>
    </x:row>
    <x:row r="133" ht="15" customHeight="1">
      <x:c r="B133" s="7"/>
      <x:c r="C133" s="7"/>
      <x:c r="D133" s="7"/>
      <x:c r="E133" s="7"/>
      <x:c r="F133" s="7"/>
      <x:c r="G133" s="8"/>
      <x:c r="H133" s="8"/>
      <x:c r="I133" s="7"/>
      <x:c r="J133" s="7"/>
      <x:c r="K133" s="7"/>
      <x:c r="L133" s="10"/>
    </x:row>
    <x:row r="134" ht="15" customHeight="1">
      <x:c r="B134" s="7"/>
      <x:c r="C134" s="7"/>
      <x:c r="D134" s="7"/>
      <x:c r="E134" s="7"/>
      <x:c r="F134" s="7"/>
      <x:c r="G134" s="8"/>
      <x:c r="H134" s="8"/>
      <x:c r="I134" s="7"/>
      <x:c r="J134" s="7"/>
      <x:c r="K134" s="7"/>
      <x:c r="L134" s="10"/>
    </x:row>
    <x:row r="135" ht="15" customHeight="1">
      <x:c r="B135" s="7"/>
      <x:c r="C135" s="7"/>
      <x:c r="D135" s="7"/>
      <x:c r="E135" s="7"/>
      <x:c r="F135" s="7"/>
      <x:c r="G135" s="8"/>
      <x:c r="H135" s="8"/>
      <x:c r="I135" s="7"/>
      <x:c r="J135" s="7"/>
      <x:c r="K135" s="7"/>
      <x:c r="L135" s="10"/>
    </x:row>
    <x:row r="136" ht="15" customHeight="1">
      <x:c r="B136" s="7"/>
      <x:c r="C136" s="7"/>
      <x:c r="D136" s="7"/>
      <x:c r="E136" s="7"/>
      <x:c r="F136" s="7"/>
      <x:c r="G136" s="8"/>
      <x:c r="H136" s="8"/>
      <x:c r="I136" s="7"/>
      <x:c r="J136" s="7"/>
      <x:c r="K136" s="7"/>
      <x:c r="L136" s="10"/>
    </x:row>
    <x:row r="137" ht="15" customHeight="1">
      <x:c r="B137" s="7"/>
      <x:c r="C137" s="7"/>
      <x:c r="D137" s="7"/>
      <x:c r="E137" s="7"/>
      <x:c r="F137" s="7"/>
      <x:c r="G137" s="8"/>
      <x:c r="H137" s="8"/>
      <x:c r="I137" s="7"/>
      <x:c r="J137" s="7"/>
      <x:c r="K137" s="7"/>
      <x:c r="L137" s="10"/>
    </x:row>
    <x:row r="138" ht="15" customHeight="1">
      <x:c r="B138" s="7"/>
      <x:c r="C138" s="7"/>
      <x:c r="D138" s="7"/>
      <x:c r="E138" s="7"/>
      <x:c r="F138" s="7"/>
      <x:c r="G138" s="8"/>
      <x:c r="H138" s="8"/>
      <x:c r="I138" s="7"/>
      <x:c r="J138" s="7"/>
      <x:c r="K138" s="7"/>
      <x:c r="L138" s="10"/>
    </x:row>
    <x:row r="139" ht="15" customHeight="1">
      <x:c r="B139" s="7"/>
      <x:c r="C139" s="7"/>
      <x:c r="D139" s="7"/>
      <x:c r="E139" s="7"/>
      <x:c r="F139" s="7"/>
      <x:c r="G139" s="8"/>
      <x:c r="H139" s="8"/>
      <x:c r="I139" s="7"/>
      <x:c r="J139" s="7"/>
      <x:c r="K139" s="7"/>
      <x:c r="L139" s="10"/>
    </x:row>
    <x:row r="140" ht="15" customHeight="1">
      <x:c r="B140" s="7"/>
      <x:c r="C140" s="7"/>
      <x:c r="D140" s="7"/>
      <x:c r="E140" s="7"/>
      <x:c r="F140" s="7"/>
      <x:c r="G140" s="8"/>
      <x:c r="H140" s="8"/>
      <x:c r="I140" s="7"/>
      <x:c r="J140" s="7"/>
      <x:c r="K140" s="7"/>
      <x:c r="L140" s="10"/>
    </x:row>
    <x:row r="141" ht="15" customHeight="1">
      <x:c r="B141" s="7"/>
      <x:c r="C141" s="7"/>
      <x:c r="D141" s="7"/>
      <x:c r="E141" s="7"/>
      <x:c r="F141" s="7"/>
      <x:c r="G141" s="8"/>
      <x:c r="H141" s="8"/>
      <x:c r="I141" s="7"/>
      <x:c r="J141" s="7"/>
      <x:c r="K141" s="7"/>
      <x:c r="L141" s="10"/>
    </x:row>
    <x:row r="142" ht="15" customHeight="1">
      <x:c r="B142" s="7"/>
      <x:c r="C142" s="7"/>
      <x:c r="D142" s="7"/>
      <x:c r="E142" s="7"/>
      <x:c r="F142" s="7"/>
      <x:c r="G142" s="8"/>
      <x:c r="H142" s="8"/>
      <x:c r="I142" s="7"/>
      <x:c r="J142" s="7"/>
      <x:c r="K142" s="7"/>
      <x:c r="L142" s="10"/>
    </x:row>
    <x:row r="143" ht="15" customHeight="1">
      <x:c r="B143" s="7"/>
      <x:c r="C143" s="7"/>
      <x:c r="D143" s="7"/>
      <x:c r="E143" s="7"/>
      <x:c r="F143" s="7"/>
      <x:c r="G143" s="8"/>
      <x:c r="H143" s="8"/>
      <x:c r="I143" s="7"/>
      <x:c r="J143" s="7"/>
      <x:c r="K143" s="7"/>
      <x:c r="L143" s="10"/>
    </x:row>
    <x:row r="144" ht="15" customHeight="1">
      <x:c r="B144" s="7"/>
      <x:c r="C144" s="7"/>
      <x:c r="D144" s="7"/>
      <x:c r="E144" s="7"/>
      <x:c r="F144" s="7"/>
      <x:c r="G144" s="8"/>
      <x:c r="H144" s="8"/>
      <x:c r="I144" s="7"/>
      <x:c r="J144" s="7"/>
      <x:c r="K144" s="7"/>
      <x:c r="L144" s="10"/>
    </x:row>
    <x:row r="145" ht="15" customHeight="1">
      <x:c r="B145" s="7"/>
      <x:c r="C145" s="7"/>
      <x:c r="D145" s="7"/>
      <x:c r="E145" s="7"/>
      <x:c r="F145" s="7"/>
      <x:c r="G145" s="8"/>
      <x:c r="H145" s="8"/>
      <x:c r="I145" s="7"/>
      <x:c r="J145" s="7"/>
      <x:c r="K145" s="7"/>
      <x:c r="L145" s="10"/>
    </x:row>
    <x:row r="146" ht="15" customHeight="1">
      <x:c r="B146" s="7"/>
      <x:c r="C146" s="7"/>
      <x:c r="D146" s="7"/>
      <x:c r="E146" s="7"/>
      <x:c r="F146" s="7"/>
      <x:c r="G146" s="8"/>
      <x:c r="H146" s="8"/>
      <x:c r="I146" s="7"/>
      <x:c r="J146" s="7"/>
      <x:c r="K146" s="7"/>
      <x:c r="L146" s="10"/>
    </x:row>
    <x:row r="147" ht="15" customHeight="1">
      <x:c r="B147" s="7"/>
      <x:c r="C147" s="7"/>
      <x:c r="D147" s="7"/>
      <x:c r="E147" s="7"/>
      <x:c r="F147" s="7"/>
      <x:c r="G147" s="8"/>
      <x:c r="H147" s="8"/>
      <x:c r="I147" s="7"/>
      <x:c r="J147" s="7"/>
      <x:c r="K147" s="7"/>
      <x:c r="L147" s="10"/>
    </x:row>
    <x:row r="148" ht="15" customHeight="1">
      <x:c r="B148" s="7"/>
      <x:c r="C148" s="7"/>
      <x:c r="D148" s="7"/>
      <x:c r="E148" s="7"/>
      <x:c r="F148" s="7"/>
      <x:c r="G148" s="8"/>
      <x:c r="H148" s="8"/>
      <x:c r="I148" s="7"/>
      <x:c r="J148" s="7"/>
      <x:c r="K148" s="7"/>
      <x:c r="L148" s="10"/>
    </x:row>
    <x:row r="149" ht="15" customHeight="1">
      <x:c r="B149" s="7"/>
      <x:c r="C149" s="7"/>
      <x:c r="D149" s="7"/>
      <x:c r="E149" s="7"/>
      <x:c r="F149" s="7"/>
      <x:c r="G149" s="8"/>
      <x:c r="H149" s="8"/>
      <x:c r="I149" s="7"/>
      <x:c r="J149" s="7"/>
      <x:c r="K149" s="7"/>
      <x:c r="L149" s="10"/>
    </x:row>
    <x:row r="150" ht="15" customHeight="1">
      <x:c r="B150" s="7"/>
      <x:c r="C150" s="7"/>
      <x:c r="D150" s="7"/>
      <x:c r="E150" s="7"/>
      <x:c r="F150" s="7"/>
      <x:c r="G150" s="8"/>
      <x:c r="H150" s="8"/>
      <x:c r="I150" s="7"/>
      <x:c r="J150" s="7"/>
      <x:c r="K150" s="7"/>
      <x:c r="L150" s="10"/>
    </x:row>
    <x:row r="151" ht="15" customHeight="1">
      <x:c r="B151" s="7"/>
      <x:c r="C151" s="7"/>
      <x:c r="D151" s="7"/>
      <x:c r="E151" s="7"/>
      <x:c r="F151" s="7"/>
      <x:c r="G151" s="8"/>
      <x:c r="H151" s="8"/>
      <x:c r="I151" s="7"/>
      <x:c r="J151" s="7"/>
      <x:c r="K151" s="7"/>
      <x:c r="L151" s="10"/>
    </x:row>
    <x:row r="152" ht="15" customHeight="1">
      <x:c r="B152" s="7"/>
      <x:c r="C152" s="7"/>
      <x:c r="D152" s="7"/>
      <x:c r="E152" s="7"/>
      <x:c r="F152" s="7"/>
      <x:c r="G152" s="8"/>
      <x:c r="H152" s="8"/>
      <x:c r="I152" s="7"/>
      <x:c r="J152" s="7"/>
      <x:c r="K152" s="7"/>
      <x:c r="L152" s="10"/>
    </x:row>
    <x:row r="153" ht="15" customHeight="1">
      <x:c r="B153" s="7"/>
      <x:c r="C153" s="7"/>
      <x:c r="D153" s="7"/>
      <x:c r="E153" s="7"/>
      <x:c r="F153" s="7"/>
      <x:c r="G153" s="8"/>
      <x:c r="H153" s="8"/>
      <x:c r="I153" s="7"/>
      <x:c r="J153" s="7"/>
      <x:c r="K153" s="7"/>
      <x:c r="L153" s="10"/>
    </x:row>
  </x:sheetData>
  <x:pageMargins left="0.7" right="0.7" top="0.75" bottom="0.75" header="0.3" footer="0.3"/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b67ec891233e4be9" /></Relationships>
</file>

<file path=pivotCache/pivotCacheDefinition1.xml><?xml version="1.0" encoding="utf-8"?>
<x:pivotCacheDefinition xmlns:x="http://schemas.openxmlformats.org/spreadsheetml/2006/main" refreshedBy="windows user" refreshedDate="46272.66071747685" createdVersion="8" refreshedVersion="8" minRefreshableVersion="3" recordCount="0">
  <x:cacheSource type="worksheet">
    <x:worksheetSource ref="G2:L153" sheet="NOTR202026090700004420260907000"/>
  </x:cacheSource>
  <x:cacheFields count="6">
    <x:cacheField name="本幣入帳金額" numFmtId="0">
      <x:sharedItems/>
    </x:cacheField>
    <x:cacheField name="本幣出帳金額" numFmtId="177">
      <x:sharedItems/>
    </x:cacheField>
    <x:cacheField name="單據號碼" numFmtId="0">
      <x:sharedItems/>
    </x:cacheField>
    <x:cacheField name="來源類別" numFmtId="0">
      <x:sharedItems/>
    </x:cacheField>
    <x:cacheField name="備註" numFmtId="0">
      <x:sharedItems/>
    </x:cacheField>
    <x:cacheField name="分類" numFmtId="0">
      <x:sharedItems count="0"/>
    </x:cacheField>
  </x:cacheFields>
  <x:extLst xmlns:x="http://schemas.openxmlformats.org/spreadsheetml/2006/main">
    <x:ext xmlns:x14="http://schemas.microsoft.com/office/spreadsheetml/2009/9/main" uri="{725AE2AE-9491-48be-B2B4-4EB974FC3084}">
      <x14:pivotCacheDefinition/>
    </x:ext>
  </x:extLst>
</x:pivotCacheDefinition>
</file>

<file path=pivotCache/pivotCacheRecords1.xml><?xml version="1.0" encoding="utf-8"?>
<x:pivotCacheRecords xmlns:x="http://schemas.openxmlformats.org/spreadsheetml/2006/main" count="151">
  <x:r>
    <x:n v="0"/>
    <x:n v="304295"/>
    <x:s v="A820-150831050"/>
    <x:s v="提    款"/>
    <x:s v="工程"/>
    <x:x v="0"/>
  </x:r>
  <x:r>
    <x:n v="0"/>
    <x:n v="15750"/>
    <x:s v="A820-150831036"/>
    <x:s v="提    款"/>
    <x:s v="修繕保養"/>
    <x:x v="0"/>
  </x:r>
  <x:r>
    <x:n v="0"/>
    <x:n v="4935"/>
    <x:s v="A820-150831013"/>
    <x:s v="提    款"/>
    <x:s v="修繕保養"/>
    <x:x v="0"/>
  </x:r>
  <x:r>
    <x:n v="0"/>
    <x:n v="171675"/>
    <x:s v="A820-150807001"/>
    <x:s v="提    款"/>
    <x:s v="特殊直線焊接機30%訂金"/>
    <x:x v="0"/>
  </x:r>
  <x:r>
    <x:n v="0"/>
    <x:n v="1100498"/>
    <x:s v="A820-150814001"/>
    <x:s v="提    款"/>
    <x:s v="裝潢第二期45%"/>
    <x:x v="0"/>
  </x:r>
  <x:r>
    <x:n v="0"/>
    <x:n v="308715"/>
    <x:s v="A820-150807006"/>
    <x:s v="提    款"/>
    <x:s v="廢水設備拆除遷移工程-頭款30%"/>
    <x:x v="0"/>
  </x:r>
  <x:r>
    <x:n v="3611388"/>
    <x:n v="0"/>
    <x:s v="A811-150814001"/>
    <x:s v="存    款"/>
    <x:s v="CW"/>
    <x:x v="1"/>
  </x:r>
  <x:r>
    <x:n v="1548890"/>
    <x:n v="0"/>
    <x:s v="A811-150803002"/>
    <x:s v="存    款"/>
    <x:s v="CELESTICA"/>
    <x:x v="1"/>
  </x:r>
  <x:r>
    <x:n v="1373460"/>
    <x:n v="0"/>
    <x:s v="A811-150828002"/>
    <x:s v="存    款"/>
    <x:s v="CW"/>
    <x:x v="1"/>
  </x:r>
  <x:r>
    <x:n v="1286777"/>
    <x:n v="0"/>
    <x:s v="A811-150824001"/>
    <x:s v="存    款"/>
    <x:s v="ETC"/>
    <x:x v="1"/>
  </x:r>
  <x:r>
    <x:n v="1279855"/>
    <x:n v="0"/>
    <x:s v="A811-150810003"/>
    <x:s v="存    款"/>
    <x:s v="SMTC"/>
    <x:x v="1"/>
  </x:r>
  <x:r>
    <x:n v="1042082"/>
    <x:n v="0"/>
    <x:s v="A811-150817001"/>
    <x:s v="存    款"/>
    <x:s v="CELESTICA"/>
    <x:x v="1"/>
  </x:r>
  <x:r>
    <x:n v="808092"/>
    <x:n v="0"/>
    <x:s v="A811-150818002"/>
    <x:s v="存    款"/>
    <x:s v="CARBON"/>
    <x:x v="1"/>
  </x:r>
  <x:r>
    <x:n v="787946"/>
    <x:n v="0"/>
    <x:s v="A811-150803001"/>
    <x:s v="存    款"/>
    <x:s v="CW"/>
    <x:x v="1"/>
  </x:r>
  <x:r>
    <x:n v="575413"/>
    <x:n v="0"/>
    <x:s v="A811-150820001"/>
    <x:s v="存    款"/>
    <x:s v="COOLIANCE"/>
    <x:x v="1"/>
  </x:r>
  <x:r>
    <x:n v="563566"/>
    <x:n v="0"/>
    <x:s v="A811-150806004"/>
    <x:s v="存    款"/>
    <x:s v="COOLIANCE"/>
    <x:x v="1"/>
  </x:r>
  <x:r>
    <x:n v="560933"/>
    <x:n v="0"/>
    <x:s v="A811-150810001"/>
    <x:s v="存    款"/>
    <x:s v="DC"/>
    <x:x v="1"/>
  </x:r>
  <x:r>
    <x:n v="381188"/>
    <x:n v="0"/>
    <x:s v="A811-150817002"/>
    <x:s v="存    款"/>
    <x:s v="營所稅-11506"/>
    <x:x v="1"/>
  </x:r>
  <x:r>
    <x:n v="374186"/>
    <x:n v="0"/>
    <x:s v="A811-150821004"/>
    <x:s v="存    款"/>
    <x:s v="NRAO"/>
    <x:x v="1"/>
  </x:r>
  <x:r>
    <x:n v="372702"/>
    <x:n v="0"/>
    <x:s v="A811-150831001"/>
    <x:s v="存    款"/>
    <x:s v="ASSOCIATED"/>
    <x:x v="1"/>
  </x:r>
  <x:r>
    <x:n v="351570"/>
    <x:n v="0"/>
    <x:s v="A811-150828001"/>
    <x:s v="存    款"/>
    <x:s v=""/>
    <x:x v="1"/>
  </x:r>
  <x:r>
    <x:n v="249131"/>
    <x:n v="0"/>
    <x:s v="A811-150810002"/>
    <x:s v="存    款"/>
    <x:s v="TRAKKA"/>
    <x:x v="1"/>
  </x:r>
  <x:r>
    <x:n v="173302"/>
    <x:n v="0"/>
    <x:s v="A811-150818001"/>
    <x:s v="存    款"/>
    <x:s v="COOLIANCE"/>
    <x:x v="1"/>
  </x:r>
  <x:r>
    <x:n v="139384"/>
    <x:n v="0"/>
    <x:s v="A811-150807001"/>
    <x:s v="存    款"/>
    <x:s v="ABACO"/>
    <x:x v="1"/>
  </x:r>
  <x:r>
    <x:n v="124940"/>
    <x:n v="0"/>
    <x:s v="A811-150813002"/>
    <x:s v="存    款"/>
    <x:s v="TELEDYNE"/>
    <x:x v="1"/>
  </x:r>
  <x:r>
    <x:n v="120750"/>
    <x:n v="0"/>
    <x:s v="A811-150824002"/>
    <x:s v="存    款"/>
    <x:s v="CW USA"/>
    <x:x v="1"/>
  </x:r>
  <x:r>
    <x:n v="87374"/>
    <x:n v="0"/>
    <x:s v="A811-150825001"/>
    <x:s v="存    款"/>
    <x:s v="Subcom"/>
    <x:x v="1"/>
  </x:r>
  <x:r>
    <x:n v="84130"/>
    <x:n v="0"/>
    <x:s v="A811-150821001"/>
    <x:s v="存    款"/>
    <x:s v="AMETEK"/>
    <x:x v="1"/>
  </x:r>
  <x:r>
    <x:n v="74770"/>
    <x:n v="0"/>
    <x:s v="A811-150821003"/>
    <x:s v="存    款"/>
    <x:s v="DRS"/>
    <x:x v="1"/>
  </x:r>
  <x:r>
    <x:n v="69731"/>
    <x:n v="0"/>
    <x:s v="A811-150806001"/>
    <x:s v="存    款"/>
    <x:s v="定存息"/>
    <x:x v="1"/>
  </x:r>
  <x:r>
    <x:n v="39460"/>
    <x:n v="0"/>
    <x:s v="A811-150827001"/>
    <x:s v="存    款"/>
    <x:s v="定存息"/>
    <x:x v="1"/>
  </x:r>
  <x:r>
    <x:n v="23536"/>
    <x:n v="0"/>
    <x:s v="A811-150831002"/>
    <x:s v="存    款"/>
    <x:s v="定存息"/>
    <x:x v="1"/>
  </x:r>
  <x:r>
    <x:n v="6407"/>
    <x:n v="0"/>
    <x:s v="A811-150806005"/>
    <x:s v="存    款"/>
    <x:s v="火險批改新址退費"/>
    <x:x v="1"/>
  </x:r>
  <x:r>
    <x:n v="0"/>
    <x:n v="8559"/>
    <x:s v="A820-150831018"/>
    <x:s v="提    款"/>
    <x:s v="雜項購置"/>
    <x:x v="2"/>
  </x:r>
  <x:r>
    <x:n v="0"/>
    <x:n v="7875"/>
    <x:s v="A820-150831002"/>
    <x:s v="提    款"/>
    <x:s v="雜項購置"/>
    <x:x v="2"/>
  </x:r>
  <x:r>
    <x:n v="0"/>
    <x:n v="4415"/>
    <x:s v="A820-150810001"/>
    <x:s v="提    款"/>
    <x:s v="雜項購置"/>
    <x:x v="2"/>
  </x:r>
  <x:r>
    <x:n v="0"/>
    <x:n v="5301"/>
    <x:s v="A820-150825005"/>
    <x:s v="提    款"/>
    <x:s v="07月中華電信"/>
    <x:x v="3"/>
  </x:r>
  <x:r>
    <x:n v="0"/>
    <x:n v="3314"/>
    <x:s v="A820-150825004"/>
    <x:s v="提    款"/>
    <x:s v="07月中華電信"/>
    <x:x v="3"/>
  </x:r>
  <x:r>
    <x:n v="0"/>
    <x:n v="2171"/>
    <x:s v="A820-150817004"/>
    <x:s v="提    款"/>
    <x:s v="104"/>
    <x:x v="3"/>
  </x:r>
  <x:r>
    <x:n v="0"/>
    <x:n v="30000"/>
    <x:s v="A820-150805001"/>
    <x:s v="提    款"/>
    <x:s v="IT費用-2026/7"/>
    <x:x v="3"/>
  </x:r>
  <x:r>
    <x:n v="0"/>
    <x:n v="1065"/>
    <x:s v="A820-150824002"/>
    <x:s v="提    款"/>
    <x:s v="文具印刷"/>
    <x:x v="3"/>
  </x:r>
  <x:r>
    <x:m/>
    <x:n v="23100"/>
    <x:m/>
    <x:s v="提    款"/>
    <x:s v="保全"/>
    <x:x v="3"/>
  </x:r>
  <x:r>
    <x:m/>
    <x:n v="958"/>
    <x:m/>
    <x:s v="提    款"/>
    <x:s v="污水處理費"/>
    <x:x v="3"/>
  </x:r>
  <x:r>
    <x:m/>
    <x:n v="2072"/>
    <x:m/>
    <x:s v="提    款"/>
    <x:s v="廠區維護費"/>
    <x:x v="3"/>
  </x:r>
  <x:r>
    <x:n v="0"/>
    <x:n v="15006"/>
    <x:s v="A820-150817001"/>
    <x:s v="提    款"/>
    <x:s v="產險"/>
    <x:x v="3"/>
  </x:r>
  <x:r>
    <x:n v="0"/>
    <x:n v="378"/>
    <x:s v="A820-150831003"/>
    <x:s v="提    款"/>
    <x:s v="電話費"/>
    <x:x v="3"/>
  </x:r>
  <x:r>
    <x:n v="0"/>
    <x:n v="2150"/>
    <x:s v="A820-150831048"/>
    <x:s v="提    款"/>
    <x:s v="ENYA"/>
    <x:x v="4"/>
  </x:r>
  <x:r>
    <x:n v="0"/>
    <x:n v="1390"/>
    <x:s v="A820-150815007"/>
    <x:s v="提    款"/>
    <x:s v="ENYA"/>
    <x:x v="4"/>
  </x:r>
  <x:r>
    <x:n v="0"/>
    <x:n v="58112"/>
    <x:s v="A820-150815002"/>
    <x:s v="提    款"/>
    <x:s v="ERIN"/>
    <x:x v="4"/>
  </x:r>
  <x:r>
    <x:n v="0"/>
    <x:n v="37651"/>
    <x:s v="A820-150831045"/>
    <x:s v="提    款"/>
    <x:s v="ERIN"/>
    <x:x v="4"/>
  </x:r>
  <x:r>
    <x:n v="0"/>
    <x:n v="6372"/>
    <x:s v="A820-150831046"/>
    <x:s v="提    款"/>
    <x:s v="EVELYN"/>
    <x:x v="4"/>
  </x:r>
  <x:r>
    <x:n v="0"/>
    <x:n v="1598"/>
    <x:s v="A820-150815004"/>
    <x:s v="提    款"/>
    <x:s v="ROCK"/>
    <x:x v="4"/>
  </x:r>
  <x:r>
    <x:n v="0"/>
    <x:n v="6289"/>
    <x:s v="A820-150815001"/>
    <x:s v="提    款"/>
    <x:s v="SOBO"/>
    <x:x v="4"/>
  </x:r>
  <x:r>
    <x:n v="0"/>
    <x:n v="2783"/>
    <x:s v="A820-150831044"/>
    <x:s v="提    款"/>
    <x:s v="SOBO"/>
    <x:x v="4"/>
  </x:r>
  <x:r>
    <x:n v="0"/>
    <x:n v="560"/>
    <x:s v="A820-150815008"/>
    <x:s v="提    款"/>
    <x:s v="YANA"/>
    <x:x v="4"/>
  </x:r>
  <x:r>
    <x:n v="0"/>
    <x:n v="3000"/>
    <x:s v="A820-150831047"/>
    <x:s v="提    款"/>
    <x:s v="ZOE"/>
    <x:x v="4"/>
  </x:r>
  <x:r>
    <x:n v="0"/>
    <x:n v="690"/>
    <x:s v="A820-150815005"/>
    <x:s v="提    款"/>
    <x:s v="ZOE"/>
    <x:x v="4"/>
  </x:r>
  <x:r>
    <x:n v="0"/>
    <x:n v="13909"/>
    <x:s v="A820-150807003"/>
    <x:s v="提    款"/>
    <x:s v="出口費用"/>
    <x:x v="4"/>
  </x:r>
  <x:r>
    <x:n v="0"/>
    <x:n v="36306"/>
    <x:s v="A820-150831004"/>
    <x:s v="提    款"/>
    <x:s v="其他費用"/>
    <x:x v="4"/>
  </x:r>
  <x:r>
    <x:n v="0"/>
    <x:n v="29806"/>
    <x:s v="A820-150831054"/>
    <x:s v="提    款"/>
    <x:s v="其他費用"/>
    <x:x v="4"/>
  </x:r>
  <x:r>
    <x:n v="0"/>
    <x:n v="23625"/>
    <x:s v="A820-150831023"/>
    <x:s v="提    款"/>
    <x:s v="其他費用"/>
    <x:x v="4"/>
  </x:r>
  <x:r>
    <x:n v="0"/>
    <x:n v="14175"/>
    <x:s v="A820-150831028"/>
    <x:s v="提    款"/>
    <x:s v="其他費用"/>
    <x:x v="4"/>
  </x:r>
  <x:r>
    <x:n v="0"/>
    <x:n v="7665"/>
    <x:s v="A820-150831032"/>
    <x:s v="提    款"/>
    <x:s v="其他費用"/>
    <x:x v="4"/>
  </x:r>
  <x:r>
    <x:n v="0"/>
    <x:n v="5906"/>
    <x:s v="A820-150831053"/>
    <x:s v="提    款"/>
    <x:s v="其他費用"/>
    <x:x v="4"/>
  </x:r>
  <x:r>
    <x:n v="0"/>
    <x:n v="676"/>
    <x:s v="A820-150831049"/>
    <x:s v="提    款"/>
    <x:s v="其他費用"/>
    <x:x v="4"/>
  </x:r>
  <x:r>
    <x:n v="0"/>
    <x:n v="4158"/>
    <x:s v="A820-150815006"/>
    <x:s v="提    款"/>
    <x:s v="淑芹"/>
    <x:x v="4"/>
  </x:r>
  <x:r>
    <x:n v="0"/>
    <x:n v="900"/>
    <x:s v="A820-150817002"/>
    <x:s v="提    款"/>
    <x:s v="匯費"/>
    <x:x v="4"/>
  </x:r>
  <x:r>
    <x:n v="0"/>
    <x:n v="900"/>
    <x:s v="A820-150817003"/>
    <x:s v="提    款"/>
    <x:s v="匯費"/>
    <x:x v="4"/>
  </x:r>
  <x:r>
    <x:n v="0"/>
    <x:n v="900"/>
    <x:s v="A820-150825002"/>
    <x:s v="提    款"/>
    <x:s v="匯費"/>
    <x:x v="4"/>
  </x:r>
  <x:r>
    <x:n v="0"/>
    <x:n v="900"/>
    <x:s v="A820-150831043"/>
    <x:s v="提    款"/>
    <x:s v="匯費"/>
    <x:x v="4"/>
  </x:r>
  <x:r>
    <x:n v="0"/>
    <x:n v="900"/>
    <x:s v="A820-150831055"/>
    <x:s v="提    款"/>
    <x:s v="匯費"/>
    <x:x v="4"/>
  </x:r>
  <x:r>
    <x:n v="0"/>
    <x:n v="787500"/>
    <x:s v="A820-150831039"/>
    <x:s v="提    款"/>
    <x:s v="運費"/>
    <x:x v="4"/>
  </x:r>
  <x:r>
    <x:n v="0"/>
    <x:n v="270700"/>
    <x:s v="A820-150831001"/>
    <x:s v="提    款"/>
    <x:s v="運費"/>
    <x:x v="4"/>
  </x:r>
  <x:r>
    <x:n v="0"/>
    <x:n v="150015"/>
    <x:s v="A820-150810002"/>
    <x:s v="提    款"/>
    <x:s v="運費"/>
    <x:x v="4"/>
  </x:r>
  <x:r>
    <x:n v="0"/>
    <x:n v="52404"/>
    <x:s v="A820-150831022"/>
    <x:s v="提    款"/>
    <x:s v="運費"/>
    <x:x v="4"/>
  </x:r>
  <x:r>
    <x:n v="0"/>
    <x:n v="40000"/>
    <x:s v="A820-150818001"/>
    <x:s v="提    款"/>
    <x:s v="運費"/>
    <x:x v="4"/>
  </x:r>
  <x:r>
    <x:n v="0"/>
    <x:n v="11446"/>
    <x:s v="A820-150831009"/>
    <x:s v="提    款"/>
    <x:s v="運費"/>
    <x:x v="4"/>
  </x:r>
  <x:r>
    <x:n v="0"/>
    <x:n v="21168"/>
    <x:s v="A820-150807002"/>
    <x:s v="提    款"/>
    <x:s v="零用金"/>
    <x:x v="4"/>
  </x:r>
  <x:r>
    <x:m/>
    <x:n v="894"/>
    <x:m/>
    <x:s v="提    款"/>
    <x:s v="水費"/>
    <x:x v="5"/>
  </x:r>
  <x:r>
    <x:m/>
    <x:n v="160270"/>
    <x:m/>
    <x:s v="提    款"/>
    <x:s v="電費"/>
    <x:x v="5"/>
  </x:r>
  <x:r>
    <x:n v="0"/>
    <x:n v="308226"/>
    <x:s v="A820-150814002"/>
    <x:s v="提    款"/>
    <x:s v="電費"/>
    <x:x v="5"/>
  </x:r>
  <x:r>
    <x:n v="0"/>
    <x:n v="24101"/>
    <x:s v="A820-150814003"/>
    <x:s v="提    款"/>
    <x:s v="電費8/1-8/10(二廠)"/>
    <x:x v="5"/>
  </x:r>
  <x:r>
    <x:n v="0"/>
    <x:n v="47895"/>
    <x:s v="A820-150825003"/>
    <x:s v="提    款"/>
    <x:s v="ARIF"/>
    <x:x v="6"/>
  </x:r>
  <x:r>
    <x:n v="0"/>
    <x:n v="217795"/>
    <x:s v="A820-150831057"/>
    <x:s v="提    款"/>
    <x:s v="元磁"/>
    <x:x v="7"/>
  </x:r>
  <x:r>
    <x:n v="0"/>
    <x:n v="445343"/>
    <x:s v="A820-150831015"/>
    <x:s v="提    款"/>
    <x:s v="加工費"/>
    <x:x v="7"/>
  </x:r>
  <x:r>
    <x:n v="0"/>
    <x:n v="176668"/>
    <x:s v="A820-150831026"/>
    <x:s v="提    款"/>
    <x:s v="加工費"/>
    <x:x v="7"/>
  </x:r>
  <x:r>
    <x:n v="0"/>
    <x:n v="55446"/>
    <x:s v="A820-150831021"/>
    <x:s v="提    款"/>
    <x:s v="加工費"/>
    <x:x v="7"/>
  </x:r>
  <x:r>
    <x:n v="0"/>
    <x:n v="130347"/>
    <x:s v="A820-150831019"/>
    <x:s v="提    款"/>
    <x:s v="其他營業成本"/>
    <x:x v="7"/>
  </x:r>
  <x:r>
    <x:n v="0"/>
    <x:n v="105274"/>
    <x:s v="A820-150831010"/>
    <x:s v="提    款"/>
    <x:s v="其他營業成本"/>
    <x:x v="7"/>
  </x:r>
  <x:r>
    <x:n v="0"/>
    <x:n v="94558"/>
    <x:s v="A820-150831005"/>
    <x:s v="提    款"/>
    <x:s v="其他營業成本"/>
    <x:x v="7"/>
  </x:r>
  <x:r>
    <x:n v="0"/>
    <x:n v="89250"/>
    <x:s v="A820-150831020"/>
    <x:s v="提    款"/>
    <x:s v="其他營業成本"/>
    <x:x v="7"/>
  </x:r>
  <x:r>
    <x:n v="0"/>
    <x:n v="55860"/>
    <x:s v="A820-150831041"/>
    <x:s v="提    款"/>
    <x:s v="其他營業成本"/>
    <x:x v="7"/>
  </x:r>
  <x:r>
    <x:n v="0"/>
    <x:n v="44310"/>
    <x:s v="A820-150831031"/>
    <x:s v="提    款"/>
    <x:s v="其他營業成本"/>
    <x:x v="7"/>
  </x:r>
  <x:r>
    <x:n v="0"/>
    <x:n v="27300"/>
    <x:s v="A820-150831007"/>
    <x:s v="提    款"/>
    <x:s v="其他營業成本"/>
    <x:x v="7"/>
  </x:r>
  <x:r>
    <x:n v="0"/>
    <x:n v="13438"/>
    <x:s v="A820-150817005"/>
    <x:s v="提    款"/>
    <x:s v="其他營業成本"/>
    <x:x v="7"/>
  </x:r>
  <x:r>
    <x:n v="0"/>
    <x:n v="3859"/>
    <x:s v="A820-150831051"/>
    <x:s v="提    款"/>
    <x:s v="其他營業成本"/>
    <x:x v="7"/>
  </x:r>
  <x:r>
    <x:n v="0"/>
    <x:n v="4319518"/>
    <x:s v="A820-150831040"/>
    <x:s v="提    款"/>
    <x:s v="原料"/>
    <x:x v="7"/>
  </x:r>
  <x:r>
    <x:n v="0"/>
    <x:n v="1709388"/>
    <x:s v="A820-150831027"/>
    <x:s v="提    款"/>
    <x:s v="原料"/>
    <x:x v="7"/>
  </x:r>
  <x:r>
    <x:n v="0"/>
    <x:n v="52290"/>
    <x:s v="A820-150831035"/>
    <x:s v="提    款"/>
    <x:s v="原料"/>
    <x:x v="7"/>
  </x:r>
  <x:r>
    <x:n v="0"/>
    <x:n v="34099"/>
    <x:s v="A820-150831014"/>
    <x:s v="提    款"/>
    <x:s v="原料"/>
    <x:x v="7"/>
  </x:r>
  <x:r>
    <x:n v="0"/>
    <x:n v="25015"/>
    <x:s v="A820-150824001"/>
    <x:s v="提    款"/>
    <x:s v="原料"/>
    <x:x v="7"/>
  </x:r>
  <x:r>
    <x:n v="0"/>
    <x:n v="18900"/>
    <x:s v="A820-150831011"/>
    <x:s v="提    款"/>
    <x:s v="原料"/>
    <x:x v="7"/>
  </x:r>
  <x:r>
    <x:n v="0"/>
    <x:n v="4935"/>
    <x:s v="A820-150831025"/>
    <x:s v="提    款"/>
    <x:s v="原料"/>
    <x:x v="7"/>
  </x:r>
  <x:r>
    <x:n v="0"/>
    <x:n v="2914"/>
    <x:s v="A820-150831012"/>
    <x:s v="提    款"/>
    <x:s v="原料"/>
    <x:x v="7"/>
  </x:r>
  <x:r>
    <x:n v="0"/>
    <x:n v="825"/>
    <x:s v="A820-150831034"/>
    <x:s v="提    款"/>
    <x:s v="原料"/>
    <x:x v="7"/>
  </x:r>
  <x:r>
    <x:n v="0"/>
    <x:n v="792"/>
    <x:s v="A820-150807005"/>
    <x:s v="提    款"/>
    <x:s v="原料"/>
    <x:x v="7"/>
  </x:r>
  <x:r>
    <x:n v="0"/>
    <x:n v="630"/>
    <x:s v="A820-150831008"/>
    <x:s v="提    款"/>
    <x:s v="原料"/>
    <x:x v="7"/>
  </x:r>
  <x:r>
    <x:n v="0"/>
    <x:n v="279837"/>
    <x:s v="A820-150817007"/>
    <x:s v="提    款"/>
    <x:s v="桐櫟"/>
    <x:x v="7"/>
  </x:r>
  <x:r>
    <x:n v="0"/>
    <x:n v="35117"/>
    <x:s v="A820-150831038"/>
    <x:s v="提    款"/>
    <x:s v="消耗品"/>
    <x:x v="7"/>
  </x:r>
  <x:r>
    <x:n v="0"/>
    <x:n v="7718"/>
    <x:s v="A820-150831029"/>
    <x:s v="提    款"/>
    <x:s v="消耗品"/>
    <x:x v="7"/>
  </x:r>
  <x:r>
    <x:n v="0"/>
    <x:n v="1071"/>
    <x:s v="A820-150831017"/>
    <x:s v="提    款"/>
    <x:s v="消耗品"/>
    <x:x v="7"/>
  </x:r>
  <x:r>
    <x:n v="0"/>
    <x:n v="202396"/>
    <x:s v="A820-150831042"/>
    <x:s v="提    款"/>
    <x:s v="間接材料"/>
    <x:x v="7"/>
  </x:r>
  <x:r>
    <x:n v="0"/>
    <x:n v="109356"/>
    <x:s v="A820-150831016"/>
    <x:s v="提    款"/>
    <x:s v="間接材料"/>
    <x:x v="7"/>
  </x:r>
  <x:r>
    <x:n v="0"/>
    <x:n v="15960"/>
    <x:s v="A820-150831024"/>
    <x:s v="提    款"/>
    <x:s v="間接材料"/>
    <x:x v="7"/>
  </x:r>
  <x:r>
    <x:n v="0"/>
    <x:n v="9240"/>
    <x:s v="A820-150831033"/>
    <x:s v="提    款"/>
    <x:s v="間接材料"/>
    <x:x v="7"/>
  </x:r>
  <x:r>
    <x:n v="0"/>
    <x:n v="6983"/>
    <x:s v="A820-150831006"/>
    <x:s v="提    款"/>
    <x:s v="模治具"/>
    <x:x v="7"/>
  </x:r>
  <x:r>
    <x:n v="0"/>
    <x:n v="155909"/>
    <x:s v="A820-150831056"/>
    <x:s v="提    款"/>
    <x:s v="鑫盛源"/>
    <x:x v="7"/>
  </x:r>
  <x:r>
    <x:n v="0"/>
    <x:n v="34800"/>
    <x:s v="A820-150817008"/>
    <x:s v="提    款"/>
    <x:s v="ASM"/>
    <x:x v="7"/>
  </x:r>
  <x:r>
    <x:n v="0"/>
    <x:n v="377160"/>
    <x:s v="A820-150831037"/>
    <x:s v="提    款"/>
    <x:s v="專利費"/>
    <x:x v="8"/>
  </x:r>
  <x:r>
    <x:n v="0"/>
    <x:n v="635250"/>
    <x:s v="AM7675601"/>
    <x:s v="應付兌現"/>
    <x:s v=""/>
    <x:x v="9"/>
  </x:r>
  <x:r>
    <x:n v="0"/>
    <x:n v="17000"/>
    <x:s v="A820-150831030"/>
    <x:s v="提    款"/>
    <x:s v="租金"/>
    <x:x v="9"/>
  </x:r>
  <x:r>
    <x:n v="0"/>
    <x:n v="30000"/>
    <x:s v="A820-150807007"/>
    <x:s v="提    款"/>
    <x:s v="員工聚餐"/>
    <x:x v="10"/>
  </x:r>
  <x:r>
    <x:n v="0"/>
    <x:n v="182063"/>
    <x:s v="A820-150817009"/>
    <x:s v="提    款"/>
    <x:s v="健保費-11506"/>
    <x:x v="10"/>
  </x:r>
  <x:r>
    <x:n v="0"/>
    <x:n v="206677"/>
    <x:s v="A820-150803001"/>
    <x:s v="提    款"/>
    <x:s v="勞工退休金-11505"/>
    <x:x v="10"/>
  </x:r>
  <x:r>
    <x:n v="0"/>
    <x:n v="190650"/>
    <x:s v="A820-150803002"/>
    <x:s v="提    款"/>
    <x:s v="勞保費-11506"/>
    <x:x v="10"/>
  </x:r>
  <x:r>
    <x:n v="0"/>
    <x:n v="2409917"/>
    <x:s v="A820-150805002"/>
    <x:s v="提    款"/>
    <x:s v="薪資-11507"/>
    <x:x v="10"/>
  </x:r>
  <x:r>
    <x:n v="0"/>
    <x:n v="35810"/>
    <x:s v="A820-150807008"/>
    <x:s v="提    款"/>
    <x:s v="薪資代扣稅款-11507"/>
    <x:x v="10"/>
  </x:r>
  <x:r>
    <x:n v="0"/>
    <x:n v="7615"/>
    <x:s v="A820-150831052"/>
    <x:s v="提    款"/>
    <x:s v="職工福利"/>
    <x:x v="10"/>
  </x:r>
  <x:r>
    <x:n v="0"/>
    <x:n v="2587"/>
    <x:s v="A820-150815003"/>
    <x:s v="提    款"/>
    <x:s v="EMILY"/>
    <x:x v="11"/>
  </x:r>
  <x:r>
    <x:n v="0"/>
    <x:n v="25160000"/>
    <x:s v="A811-150806003"/>
    <x:s v="轉    帳"/>
    <x:s v="定存1M/3.48%"/>
    <x:x v="12"/>
  </x:r>
  <x:r>
    <x:n v="0"/>
    <x:n v="25160000"/>
    <x:s v="A811-150806002"/>
    <x:s v="轉    帳"/>
    <x:s v="定存到期#150706001"/>
    <x:x v="12"/>
  </x:r>
  <x:r>
    <x:n v="0"/>
    <x:n v="14935000"/>
    <x:s v="A811-150827003"/>
    <x:s v="轉    帳"/>
    <x:s v="定存1M/3.25%"/>
    <x:x v="12"/>
  </x:r>
  <x:r>
    <x:n v="0"/>
    <x:n v="14935000"/>
    <x:s v="A811-150827002"/>
    <x:s v="轉    帳"/>
    <x:s v="定存到期#150727005"/>
    <x:x v="12"/>
  </x:r>
  <x:r>
    <x:n v="0"/>
    <x:n v="9510000"/>
    <x:s v="A811-150831004"/>
    <x:s v="轉    帳"/>
    <x:s v="定存1M/3%"/>
    <x:x v="12"/>
  </x:r>
  <x:r>
    <x:n v="0"/>
    <x:n v="9510000"/>
    <x:s v="A811-150831003"/>
    <x:s v="轉    帳"/>
    <x:s v="沖#150730003"/>
    <x:x v="12"/>
  </x:r>
  <x:r>
    <x:n v="0"/>
    <x:n v="4778100"/>
    <x:s v="A820-150821001"/>
    <x:s v="提    款"/>
    <x:s v="結售US15W*31.834（月結付款)"/>
    <x:x v="12"/>
  </x:r>
  <x:r>
    <x:n v="0"/>
    <x:n v="4743600"/>
    <x:s v="A820-150828001"/>
    <x:s v="提    款"/>
    <x:s v="結售US15W*31.624（月結付款）"/>
    <x:x v="12"/>
  </x:r>
  <x:r>
    <x:n v="0"/>
    <x:n v="3240600"/>
    <x:s v="A820-150804001"/>
    <x:s v="提    款"/>
    <x:s v="結售US100,000"/>
    <x:x v="12"/>
  </x:r>
  <x:r>
    <x:n v="0"/>
    <x:n v="3215400"/>
    <x:s v="A820-150813001"/>
    <x:s v="提    款"/>
    <x:s v="結售US100,000"/>
    <x:x v="12"/>
  </x:r>
  <x:r>
    <x:n v="0"/>
    <x:n v="635250"/>
    <x:s v="A820-150825001"/>
    <x:s v="提    款"/>
    <x:s v="調撥支存"/>
    <x:x v="12"/>
  </x:r>
  <x:r>
    <x:n v="25160000"/>
    <x:n v="0"/>
    <x:s v="A811-150806002"/>
    <x:s v="存    款"/>
    <x:s v="定存到期"/>
    <x:x v="12"/>
  </x:r>
  <x:r>
    <x:n v="25160000"/>
    <x:n v="0"/>
    <x:s v="A811-150806003"/>
    <x:s v="存    款"/>
    <x:s v="定存1M/3.48%"/>
    <x:x v="12"/>
  </x:r>
  <x:r>
    <x:n v="14935000"/>
    <x:n v="0"/>
    <x:s v="A811-150827002"/>
    <x:s v="存    款"/>
    <x:s v="定存到期"/>
    <x:x v="12"/>
  </x:r>
  <x:r>
    <x:n v="14935000"/>
    <x:n v="0"/>
    <x:s v="A811-150827003"/>
    <x:s v="存    款"/>
    <x:s v="定存1M/3.25%"/>
    <x:x v="12"/>
  </x:r>
  <x:r>
    <x:n v="9510000"/>
    <x:n v="0"/>
    <x:s v="A811-150831003"/>
    <x:s v="存    款"/>
    <x:s v="定存到期"/>
    <x:x v="12"/>
  </x:r>
  <x:r>
    <x:n v="9510000"/>
    <x:n v="0"/>
    <x:s v="A811-150831004"/>
    <x:s v="存    款"/>
    <x:s v="定存1M/3%"/>
    <x:x v="12"/>
  </x:r>
  <x:r>
    <x:n v="4778100"/>
    <x:n v="0"/>
    <x:s v="A811-150821002"/>
    <x:s v="存    款"/>
    <x:s v="結售US15W*31.854"/>
    <x:x v="12"/>
  </x:r>
  <x:r>
    <x:n v="4743600"/>
    <x:n v="0"/>
    <x:s v="A811-150828003"/>
    <x:s v="存    款"/>
    <x:s v="結售US15W*31.624"/>
    <x:x v="12"/>
  </x:r>
  <x:r>
    <x:n v="3240600"/>
    <x:n v="0"/>
    <x:s v="A811-150804001"/>
    <x:s v="存    款"/>
    <x:s v="結售US10w*32.406"/>
    <x:x v="12"/>
  </x:r>
  <x:r>
    <x:n v="3215400"/>
    <x:n v="0"/>
    <x:s v="A811-150813001"/>
    <x:s v="存    款"/>
    <x:s v="結售US100,000*32.154"/>
    <x:x v="12"/>
  </x:r>
  <x:r>
    <x:n v="635250"/>
    <x:n v="0"/>
    <x:s v="A820-150825001"/>
    <x:s v="轉    帳"/>
    <x:s v=""/>
    <x:x v="12"/>
  </x:r>
</x:pivotCacheRecords>
</file>