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8fa6f76e2a80c1/Documents/"/>
    </mc:Choice>
  </mc:AlternateContent>
  <xr:revisionPtr revIDLastSave="1" documentId="8_{B1483DC2-E857-40E2-8E75-F39B02F3689E}" xr6:coauthVersionLast="47" xr6:coauthVersionMax="47" xr10:uidLastSave="{0333FA25-84B0-4035-AC6F-E1E4F2326EBC}"/>
  <bookViews>
    <workbookView xWindow="420" yWindow="600" windowWidth="22485" windowHeight="14235" xr2:uid="{81BDAD54-0890-46C2-8BDD-92944F790F5F}"/>
  </bookViews>
  <sheets>
    <sheet name="Sheet1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B4" i="1"/>
</calcChain>
</file>

<file path=xl/sharedStrings.xml><?xml version="1.0" encoding="utf-8"?>
<sst xmlns="http://schemas.openxmlformats.org/spreadsheetml/2006/main" count="5" uniqueCount="5">
  <si>
    <t>America's Sports Betting Boom</t>
  </si>
  <si>
    <t>Gross gaming revenue from legal sports betting in the US</t>
  </si>
  <si>
    <t>Year</t>
  </si>
  <si>
    <t>Gross Gaming Revenue</t>
  </si>
  <si>
    <t>Reference: https://www.statista.com/chart/29332/gross-gaming-revenue-from-sports-betting-in-the-us/#:~:text=According%20to%20the%20American%20Gaming%20Association%2C%20gross%20gaming,last%20year%2C%20up%20from%20%2457.2%20billion%20in%202021.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</si>
</sst>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8662-A5F2-4F90-AF02-09A9A72DC0E2}">
  <dimension ref="A1:B7"/>
  <sheetViews>
    <sheetView tabSelected="1" workbookViewId="0">
      <selection activeCell="E15" sqref="E15"/>
    </sheetView>
  </sheetViews>
  <sheetFormatPr defaultRowHeight="15" x14ac:dyDescent="0.25"/>
  <cols>
    <col min="2" max="2" width="21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2022</v>
      </c>
      <c r="B4" s="1">
        <f>7.5*1000000000</f>
        <v>7500000000</v>
      </c>
    </row>
    <row r="5" spans="1:2" x14ac:dyDescent="0.25">
      <c r="A5">
        <v>2021</v>
      </c>
      <c r="B5" s="1">
        <f>4.3*1000000000</f>
        <v>4300000000</v>
      </c>
    </row>
    <row r="6" spans="1:2" x14ac:dyDescent="0.25">
      <c r="A6">
        <v>2020</v>
      </c>
      <c r="B6" s="1">
        <f>1.5*1000000000</f>
        <v>1500000000</v>
      </c>
    </row>
    <row r="7" spans="1:2" x14ac:dyDescent="0.25">
      <c r="A7">
        <v>2019</v>
      </c>
      <c r="B7" s="1">
        <f>0.9*1000000000</f>
        <v>900000000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4079-9B90-46BA-B555-5A341905573D}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Taseen</dc:creator>
  <cp:lastModifiedBy>Ibsar Hashmi</cp:lastModifiedBy>
  <dcterms:created xsi:type="dcterms:W3CDTF">2023-10-04T19:07:57Z</dcterms:created>
  <dcterms:modified xsi:type="dcterms:W3CDTF">2023-10-04T19:08:20Z</dcterms:modified>
</cp:coreProperties>
</file>