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ultati" sheetId="1" r:id="rId4"/>
  </sheets>
  <definedNames/>
  <calcPr/>
  <extLst>
    <ext uri="GoogleSheetsCustomDataVersion1">
      <go:sheetsCustomData xmlns:go="http://customooxmlschemas.google.com/" r:id="rId5" roundtripDataSignature="AMtx7mgoQuM4HzBt9W//62lx7LF6ZpiISQ=="/>
    </ext>
  </extLst>
</workbook>
</file>

<file path=xl/sharedStrings.xml><?xml version="1.0" encoding="utf-8"?>
<sst xmlns="http://schemas.openxmlformats.org/spreadsheetml/2006/main" count="105" uniqueCount="29">
  <si>
    <t>PRECISION</t>
  </si>
  <si>
    <t>F1</t>
  </si>
  <si>
    <t>RECALL</t>
  </si>
  <si>
    <t>TEST ACCURACY</t>
  </si>
  <si>
    <t>MS</t>
  </si>
  <si>
    <t>QWK</t>
  </si>
  <si>
    <t>MAE</t>
  </si>
  <si>
    <t>TEST_0_CVDL_PreAugmentation</t>
  </si>
  <si>
    <t>BS</t>
  </si>
  <si>
    <t>LEARNING RATE</t>
  </si>
  <si>
    <t>EPOCHE</t>
  </si>
  <si>
    <t>MOMENTUM</t>
  </si>
  <si>
    <t>Auto</t>
  </si>
  <si>
    <t>DECAY</t>
  </si>
  <si>
    <t>OPT</t>
  </si>
  <si>
    <t>ADAM</t>
  </si>
  <si>
    <t xml:space="preserve">TEST_1_CVDL_0 - Con Augmnentation </t>
  </si>
  <si>
    <t xml:space="preserve">TEST_2_CVDL - Con Augmnentation </t>
  </si>
  <si>
    <t xml:space="preserve">TEST_3_CVDL - Con Augmnentation </t>
  </si>
  <si>
    <t>1e^-5</t>
  </si>
  <si>
    <t>SGD</t>
  </si>
  <si>
    <t xml:space="preserve">TEST_4_CVDL - Con Augmnentation </t>
  </si>
  <si>
    <t>1e^-4</t>
  </si>
  <si>
    <t xml:space="preserve">TEST_5_CVDL - Con Augmnentation </t>
  </si>
  <si>
    <t xml:space="preserve">TEST_6_CVDL - Con Augmnentation </t>
  </si>
  <si>
    <t xml:space="preserve">TEST_7_CVDL - Senza Augmnentation </t>
  </si>
  <si>
    <t xml:space="preserve">TEST_7_CVDL - Con Augmnentation </t>
  </si>
  <si>
    <t xml:space="preserve">TEST_8_CVDL - Con Augmnentation </t>
  </si>
  <si>
    <t xml:space="preserve">TEST_9_CVDL - Con Augmnentation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</si>
</sst>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b/>
      <sz val="14.0"/>
      <name val="Arial"/>
    </font>
    <font>
      <b/>
      <i/>
      <sz val="14.0"/>
      <color theme="1"/>
      <name val="Arial"/>
    </font>
    <font>
      <sz val="14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1" numFmtId="0" xfId="0" applyFont="1"/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11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2.14"/>
    <col customWidth="1" min="2" max="2" width="22.86"/>
    <col customWidth="1" min="3" max="3" width="11.0"/>
    <col customWidth="1" min="4" max="4" width="16.14"/>
    <col customWidth="1" min="5" max="5" width="16.86"/>
    <col customWidth="1" min="6" max="6" width="28.29"/>
    <col customWidth="1" min="7" max="7" width="24.43"/>
    <col customWidth="1" min="8" max="8" width="20.71"/>
    <col customWidth="1" min="9" max="9" width="29.43"/>
    <col customWidth="1" min="10" max="10" width="21.71"/>
  </cols>
  <sheetData>
    <row r="1" ht="15.75" customHeight="1">
      <c r="A1" s="1"/>
      <c r="D1" s="2" t="s">
        <v>0</v>
      </c>
      <c r="E1" s="2" t="s">
        <v>1</v>
      </c>
      <c r="F1" s="2" t="s">
        <v>2</v>
      </c>
      <c r="G1" s="3" t="s">
        <v>3</v>
      </c>
      <c r="H1" s="4" t="s">
        <v>4</v>
      </c>
      <c r="I1" s="4" t="s">
        <v>5</v>
      </c>
      <c r="J1" s="4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7</v>
      </c>
      <c r="B2" s="4" t="s">
        <v>8</v>
      </c>
      <c r="C2" s="7">
        <v>32.0</v>
      </c>
      <c r="D2" s="8">
        <v>0.3214</v>
      </c>
      <c r="E2" s="8">
        <v>0.1874</v>
      </c>
      <c r="F2" s="8">
        <v>0.2266</v>
      </c>
      <c r="G2" s="8">
        <v>0.1957</v>
      </c>
      <c r="H2" s="8">
        <v>0.0</v>
      </c>
      <c r="I2" s="8">
        <v>0.3715</v>
      </c>
      <c r="J2" s="8">
        <v>0.1604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B3" s="4" t="s">
        <v>9</v>
      </c>
      <c r="C3" s="8">
        <f>10^-5</f>
        <v>0.00001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B4" s="4" t="s">
        <v>10</v>
      </c>
      <c r="C4" s="7">
        <v>50.0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B5" s="4" t="s">
        <v>11</v>
      </c>
      <c r="C5" s="8" t="s">
        <v>12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B6" s="4" t="s">
        <v>13</v>
      </c>
      <c r="C6" s="7" t="s">
        <v>12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B7" s="4" t="s">
        <v>14</v>
      </c>
      <c r="C7" s="9" t="s">
        <v>15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6" t="s">
        <v>16</v>
      </c>
      <c r="B8" s="4" t="s">
        <v>8</v>
      </c>
      <c r="C8" s="7">
        <v>32.0</v>
      </c>
      <c r="D8" s="8">
        <v>0.5295</v>
      </c>
      <c r="E8" s="8">
        <v>0.5243</v>
      </c>
      <c r="F8" s="8">
        <v>0.2296</v>
      </c>
      <c r="G8" s="8">
        <v>0.5448</v>
      </c>
      <c r="H8" s="8">
        <v>0.1667</v>
      </c>
      <c r="I8" s="8">
        <v>0.7429</v>
      </c>
      <c r="J8" s="8">
        <v>0.0913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B9" s="4" t="s">
        <v>9</v>
      </c>
      <c r="C9" s="8">
        <f>10^-5</f>
        <v>0.00001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B10" s="4" t="s">
        <v>10</v>
      </c>
      <c r="C10" s="7">
        <v>50.0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B11" s="4" t="s">
        <v>11</v>
      </c>
      <c r="C11" s="8" t="s">
        <v>12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B12" s="4" t="s">
        <v>13</v>
      </c>
      <c r="C12" s="7" t="s">
        <v>12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B13" s="4" t="s">
        <v>14</v>
      </c>
      <c r="C13" s="9" t="s">
        <v>15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6" t="s">
        <v>17</v>
      </c>
      <c r="B14" s="4" t="s">
        <v>8</v>
      </c>
      <c r="C14" s="7">
        <v>64.0</v>
      </c>
      <c r="D14" s="8">
        <v>0.5741</v>
      </c>
      <c r="E14" s="8">
        <v>0.5525</v>
      </c>
      <c r="F14" s="8">
        <v>0.5601</v>
      </c>
      <c r="G14" s="8">
        <v>0.5683</v>
      </c>
      <c r="H14" s="8">
        <v>0.2143</v>
      </c>
      <c r="I14" s="8">
        <v>0.8064</v>
      </c>
      <c r="J14" s="8">
        <v>0.0873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B15" s="4" t="s">
        <v>9</v>
      </c>
      <c r="C15" s="8">
        <f>10^-5</f>
        <v>0.00001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B16" s="4" t="s">
        <v>10</v>
      </c>
      <c r="C16" s="7">
        <v>50.0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B17" s="4" t="s">
        <v>11</v>
      </c>
      <c r="C17" s="8" t="s">
        <v>12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B18" s="4" t="s">
        <v>13</v>
      </c>
      <c r="C18" s="7" t="s">
        <v>12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B19" s="4" t="s">
        <v>14</v>
      </c>
      <c r="C19" s="9" t="s">
        <v>15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6" t="s">
        <v>18</v>
      </c>
      <c r="B20" s="4" t="s">
        <v>8</v>
      </c>
      <c r="C20" s="7">
        <v>32.0</v>
      </c>
      <c r="D20" s="8">
        <v>0.5199</v>
      </c>
      <c r="E20" s="8">
        <v>0.5145</v>
      </c>
      <c r="F20" s="8">
        <v>0.521</v>
      </c>
      <c r="G20" s="8">
        <v>0.5377</v>
      </c>
      <c r="H20" s="8">
        <v>0.2381</v>
      </c>
      <c r="I20" s="8">
        <v>0.7395</v>
      </c>
      <c r="J20" s="8">
        <v>0.0938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B21" s="4" t="s">
        <v>9</v>
      </c>
      <c r="C21" s="7">
        <v>1.0E-4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B22" s="4" t="s">
        <v>10</v>
      </c>
      <c r="C22" s="7">
        <v>50.0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B23" s="4" t="s">
        <v>11</v>
      </c>
      <c r="C23" s="7">
        <v>0.9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B24" s="4" t="s">
        <v>13</v>
      </c>
      <c r="C24" s="7" t="s">
        <v>19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B25" s="4" t="s">
        <v>14</v>
      </c>
      <c r="C25" s="7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 t="s">
        <v>21</v>
      </c>
      <c r="B26" s="4" t="s">
        <v>8</v>
      </c>
      <c r="C26" s="7">
        <v>64.0</v>
      </c>
      <c r="D26" s="8">
        <v>0.4887</v>
      </c>
      <c r="E26" s="8">
        <v>0.4807</v>
      </c>
      <c r="F26" s="8">
        <v>0.487</v>
      </c>
      <c r="G26" s="8">
        <v>0.51179</v>
      </c>
      <c r="H26" s="8">
        <v>0.0952</v>
      </c>
      <c r="I26" s="8">
        <v>0.6849</v>
      </c>
      <c r="J26" s="8">
        <v>0.1051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B27" s="4" t="s">
        <v>9</v>
      </c>
      <c r="C27" s="7">
        <v>1.0E-5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B28" s="4" t="s">
        <v>10</v>
      </c>
      <c r="C28" s="7">
        <v>50.0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B29" s="4" t="s">
        <v>11</v>
      </c>
      <c r="C29" s="7">
        <v>0.9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B30" s="4" t="s">
        <v>13</v>
      </c>
      <c r="C30" s="7" t="s">
        <v>22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B31" s="4" t="s">
        <v>14</v>
      </c>
      <c r="C31" s="7" t="s">
        <v>20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6" t="s">
        <v>23</v>
      </c>
      <c r="B32" s="4" t="s">
        <v>8</v>
      </c>
      <c r="C32" s="7">
        <v>64.0</v>
      </c>
      <c r="D32" s="8">
        <v>0.5099</v>
      </c>
      <c r="E32" s="8">
        <v>0.4949</v>
      </c>
      <c r="F32" s="8">
        <v>0.5041</v>
      </c>
      <c r="G32" s="8">
        <v>0.5141</v>
      </c>
      <c r="H32" s="8">
        <v>0.2195</v>
      </c>
      <c r="I32" s="8">
        <v>0.7891</v>
      </c>
      <c r="J32" s="8">
        <v>0.1027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B33" s="4" t="s">
        <v>9</v>
      </c>
      <c r="C33" s="7">
        <v>1.0E-5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B34" s="4" t="s">
        <v>10</v>
      </c>
      <c r="C34" s="7">
        <v>100.0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B35" s="4" t="s">
        <v>11</v>
      </c>
      <c r="C35" s="7">
        <v>0.9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B36" s="4" t="s">
        <v>13</v>
      </c>
      <c r="C36" s="7" t="s">
        <v>22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B37" s="4" t="s">
        <v>14</v>
      </c>
      <c r="C37" s="7" t="s">
        <v>20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6" t="s">
        <v>24</v>
      </c>
      <c r="B38" s="4" t="s">
        <v>8</v>
      </c>
      <c r="C38" s="7">
        <v>128.0</v>
      </c>
      <c r="D38" s="8">
        <v>0.5571</v>
      </c>
      <c r="E38" s="8">
        <v>0.5328</v>
      </c>
      <c r="F38" s="8">
        <v>0.5379</v>
      </c>
      <c r="G38" s="8">
        <v>0.5731</v>
      </c>
      <c r="H38" s="1"/>
      <c r="I38" s="1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B39" s="4" t="s">
        <v>9</v>
      </c>
      <c r="C39" s="7">
        <v>0.001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B40" s="4" t="s">
        <v>10</v>
      </c>
      <c r="C40" s="7">
        <v>100.0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B41" s="4" t="s">
        <v>11</v>
      </c>
      <c r="C41" s="7">
        <v>0.9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B42" s="4" t="s">
        <v>13</v>
      </c>
      <c r="C42" s="7" t="s">
        <v>22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B43" s="4" t="s">
        <v>14</v>
      </c>
      <c r="C43" s="7" t="s">
        <v>20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6" t="s">
        <v>25</v>
      </c>
      <c r="B44" s="4" t="s">
        <v>8</v>
      </c>
      <c r="C44" s="7">
        <v>64.0</v>
      </c>
      <c r="D44" s="8">
        <v>0.2924</v>
      </c>
      <c r="E44" s="8">
        <v>0.2169</v>
      </c>
      <c r="F44" s="8">
        <v>0.2879</v>
      </c>
      <c r="G44" s="8">
        <v>0.2641</v>
      </c>
      <c r="H44" s="8">
        <v>0.0</v>
      </c>
      <c r="I44" s="8">
        <v>0.4682</v>
      </c>
      <c r="J44" s="8">
        <v>0.1482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B45" s="4" t="s">
        <v>9</v>
      </c>
      <c r="C45" s="7">
        <v>0.001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B46" s="4" t="s">
        <v>10</v>
      </c>
      <c r="C46" s="7">
        <v>100.0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B47" s="4" t="s">
        <v>11</v>
      </c>
      <c r="C47" s="7">
        <v>0.8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B48" s="4" t="s">
        <v>13</v>
      </c>
      <c r="C48" s="11">
        <v>1.0E-5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B49" s="4" t="s">
        <v>14</v>
      </c>
      <c r="C49" s="7" t="s">
        <v>20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6" t="s">
        <v>26</v>
      </c>
      <c r="B50" s="4" t="s">
        <v>8</v>
      </c>
      <c r="C50" s="7">
        <v>64.0</v>
      </c>
      <c r="D50" s="8">
        <v>0.6053</v>
      </c>
      <c r="E50" s="8">
        <v>0.5822</v>
      </c>
      <c r="F50" s="8">
        <v>0.5809</v>
      </c>
      <c r="G50" s="8">
        <v>0.599</v>
      </c>
      <c r="H50" s="8">
        <v>0.2439</v>
      </c>
      <c r="I50" s="8">
        <v>0.836</v>
      </c>
      <c r="J50" s="8">
        <v>0.0799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B51" s="4" t="s">
        <v>9</v>
      </c>
      <c r="C51" s="7">
        <v>0.001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B52" s="4" t="s">
        <v>10</v>
      </c>
      <c r="C52" s="7">
        <v>100.0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B53" s="4" t="s">
        <v>11</v>
      </c>
      <c r="C53" s="7">
        <v>0.8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B54" s="4" t="s">
        <v>13</v>
      </c>
      <c r="C54" s="11">
        <v>1.0E-5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B55" s="4" t="s">
        <v>14</v>
      </c>
      <c r="C55" s="7" t="s">
        <v>20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6" t="s">
        <v>27</v>
      </c>
      <c r="B56" s="4" t="s">
        <v>8</v>
      </c>
      <c r="C56" s="7">
        <v>128.0</v>
      </c>
      <c r="D56" s="8">
        <v>0.5435</v>
      </c>
      <c r="E56" s="8">
        <v>0.5291</v>
      </c>
      <c r="F56" s="8">
        <v>0.5331</v>
      </c>
      <c r="G56" s="8">
        <v>0.5448</v>
      </c>
      <c r="H56" s="8">
        <v>0.1905</v>
      </c>
      <c r="I56" s="8">
        <v>0.744</v>
      </c>
      <c r="J56" s="8">
        <v>0.0907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B57" s="4" t="s">
        <v>9</v>
      </c>
      <c r="C57" s="7">
        <v>0.01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B58" s="4" t="s">
        <v>10</v>
      </c>
      <c r="C58" s="7">
        <v>100.0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B59" s="4" t="s">
        <v>11</v>
      </c>
      <c r="C59" s="7">
        <v>0.7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B60" s="4" t="s">
        <v>13</v>
      </c>
      <c r="C60" s="11">
        <v>1.0E-5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B61" s="4" t="s">
        <v>14</v>
      </c>
      <c r="C61" s="7" t="s">
        <v>20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12" t="s">
        <v>28</v>
      </c>
      <c r="B62" s="4" t="s">
        <v>8</v>
      </c>
      <c r="C62" s="7">
        <v>16.0</v>
      </c>
      <c r="D62" s="8">
        <v>0.4741</v>
      </c>
      <c r="E62" s="8">
        <v>0.4271</v>
      </c>
      <c r="F62" s="8">
        <v>0.4449</v>
      </c>
      <c r="G62" s="8">
        <v>0.4198</v>
      </c>
      <c r="H62" s="8">
        <v>0.3448</v>
      </c>
      <c r="I62" s="8">
        <v>0.7703</v>
      </c>
      <c r="J62" s="8">
        <v>0.1038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B63" s="4" t="s">
        <v>9</v>
      </c>
      <c r="C63" s="7">
        <v>0.01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B64" s="4" t="s">
        <v>10</v>
      </c>
      <c r="C64" s="7">
        <v>100.0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B65" s="4" t="s">
        <v>11</v>
      </c>
      <c r="C65" s="7">
        <v>0.9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B66" s="4" t="s">
        <v>13</v>
      </c>
      <c r="C66" s="11">
        <v>1.0E-5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B67" s="4" t="s">
        <v>14</v>
      </c>
      <c r="C67" s="7" t="s">
        <v>20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13"/>
      <c r="B68" s="1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13"/>
      <c r="B69" s="1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</sheetData>
  <mergeCells count="89">
    <mergeCell ref="E8:E13"/>
    <mergeCell ref="F8:F13"/>
    <mergeCell ref="E20:E25"/>
    <mergeCell ref="F20:F25"/>
    <mergeCell ref="G20:G25"/>
    <mergeCell ref="H20:H25"/>
    <mergeCell ref="I20:I25"/>
    <mergeCell ref="J20:J25"/>
    <mergeCell ref="D2:D7"/>
    <mergeCell ref="D8:D13"/>
    <mergeCell ref="D20:D25"/>
    <mergeCell ref="D26:D31"/>
    <mergeCell ref="E26:E31"/>
    <mergeCell ref="F26:F31"/>
    <mergeCell ref="G26:G31"/>
    <mergeCell ref="D32:D37"/>
    <mergeCell ref="E32:E37"/>
    <mergeCell ref="F32:F37"/>
    <mergeCell ref="G32:G37"/>
    <mergeCell ref="H32:H37"/>
    <mergeCell ref="I32:I37"/>
    <mergeCell ref="J32:J37"/>
    <mergeCell ref="D38:D43"/>
    <mergeCell ref="E38:E43"/>
    <mergeCell ref="F38:F43"/>
    <mergeCell ref="G38:G43"/>
    <mergeCell ref="H38:H43"/>
    <mergeCell ref="I38:I43"/>
    <mergeCell ref="J38:J43"/>
    <mergeCell ref="D50:D55"/>
    <mergeCell ref="F50:F55"/>
    <mergeCell ref="G50:G55"/>
    <mergeCell ref="H50:H55"/>
    <mergeCell ref="I50:I55"/>
    <mergeCell ref="F56:F61"/>
    <mergeCell ref="G56:G61"/>
    <mergeCell ref="H56:H61"/>
    <mergeCell ref="I56:I61"/>
    <mergeCell ref="D56:D61"/>
    <mergeCell ref="E50:E55"/>
    <mergeCell ref="E56:E61"/>
    <mergeCell ref="A56:A61"/>
    <mergeCell ref="I62:I67"/>
    <mergeCell ref="J62:J67"/>
    <mergeCell ref="J50:J55"/>
    <mergeCell ref="J56:J61"/>
    <mergeCell ref="D62:D67"/>
    <mergeCell ref="E62:E67"/>
    <mergeCell ref="F62:F67"/>
    <mergeCell ref="G62:G67"/>
    <mergeCell ref="H62:H67"/>
    <mergeCell ref="I2:I7"/>
    <mergeCell ref="J2:J7"/>
    <mergeCell ref="G8:G13"/>
    <mergeCell ref="H8:H13"/>
    <mergeCell ref="I8:I13"/>
    <mergeCell ref="J8:J13"/>
    <mergeCell ref="A2:A7"/>
    <mergeCell ref="E2:E7"/>
    <mergeCell ref="F2:F7"/>
    <mergeCell ref="G2:G7"/>
    <mergeCell ref="H2:H7"/>
    <mergeCell ref="A8:A13"/>
    <mergeCell ref="A1:C1"/>
    <mergeCell ref="D14:D19"/>
    <mergeCell ref="E14:E19"/>
    <mergeCell ref="F14:F19"/>
    <mergeCell ref="G14:G19"/>
    <mergeCell ref="H14:H19"/>
    <mergeCell ref="I14:I19"/>
    <mergeCell ref="J14:J19"/>
    <mergeCell ref="H26:H31"/>
    <mergeCell ref="I26:I31"/>
    <mergeCell ref="J26:J31"/>
    <mergeCell ref="A14:A19"/>
    <mergeCell ref="A20:A25"/>
    <mergeCell ref="A26:A31"/>
    <mergeCell ref="A32:A37"/>
    <mergeCell ref="A38:A43"/>
    <mergeCell ref="A44:A49"/>
    <mergeCell ref="A50:A55"/>
    <mergeCell ref="A62:A67"/>
    <mergeCell ref="D44:D49"/>
    <mergeCell ref="E44:E49"/>
    <mergeCell ref="F44:F49"/>
    <mergeCell ref="G44:G49"/>
    <mergeCell ref="H44:H49"/>
    <mergeCell ref="I44:I49"/>
    <mergeCell ref="J44:J49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