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jacob\Desktop\Temp\214\labs\11\"/>
    </mc:Choice>
  </mc:AlternateContent>
  <xr:revisionPtr revIDLastSave="0" documentId="8_{FFC245FC-E96B-4243-9E3E-3647AD6B929A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8" i="1" l="1"/>
  <c r="B9" i="1" s="1"/>
  <c r="B10" i="1" s="1"/>
  <c r="B11" i="1" s="1"/>
  <c r="B12" i="1" s="1"/>
</calcChain>
</file>

<file path=xl/sharedStrings.xml><?xml version="1.0" encoding="utf-8"?>
<sst xmlns="http://schemas.openxmlformats.org/spreadsheetml/2006/main" count="37" uniqueCount="36">
  <si>
    <t>Jacob Brink</t>
  </si>
  <si>
    <t>Filename</t>
  </si>
  <si>
    <t>Number</t>
  </si>
  <si>
    <t>Sum</t>
  </si>
  <si>
    <t xml:space="preserve">Java </t>
  </si>
  <si>
    <t>Ada</t>
  </si>
  <si>
    <t>Ruby</t>
  </si>
  <si>
    <t>Clojure</t>
  </si>
  <si>
    <t>../numbers/100000000numbers.txt</t>
  </si>
  <si>
    <t>../numbers/10000000numbers.txt</t>
  </si>
  <si>
    <t>../numbers/1000000numbers.txt</t>
  </si>
  <si>
    <t>../numbers/100000numbers.txt</t>
  </si>
  <si>
    <t>../numbers/10000numbers.txt</t>
  </si>
  <si>
    <t>../numbers/1000numbers.txt</t>
  </si>
  <si>
    <t>../numbers/5numbers.txt</t>
  </si>
  <si>
    <t>Java.1. How does the time using Threaded_Array and 1 thread compare to the time using Array_Sum?</t>
  </si>
  <si>
    <t>How does the time using threaded_array_sum.rb and 1 thread compare to the time using array_sum.rb?</t>
  </si>
  <si>
    <t>The threaded_array is slightly faster.</t>
  </si>
  <si>
    <t>Using 1 thread is worse than array_sum.rb.</t>
  </si>
  <si>
    <t>Java.2. How do the times using T &gt; 1 threads compare to the times using a single thread? Explain what is happening.</t>
  </si>
  <si>
    <t>How do the times using T &gt; 1 threads compare to the times using a single thread? Explain what is happening.</t>
  </si>
  <si>
    <t>The time takes longer, most likely because the cost of creating many threads is significant compared to the actual time saved by using multithreading.</t>
  </si>
  <si>
    <t>The times are worse for more threads, most likely because the cost of synchronizing the threads writes costs more in comparison of the work done by each thread.</t>
  </si>
  <si>
    <t>Java.3. Under what circumstances does using more threads to solve the problem make the time increase?</t>
  </si>
  <si>
    <t>How do your Ruby times compare to your Ada times?</t>
  </si>
  <si>
    <t>TODO</t>
  </si>
  <si>
    <t>Ada is significantly faster.</t>
  </si>
  <si>
    <t>How is multithreading in Ruby different from our other languages?</t>
  </si>
  <si>
    <t>The version of Ruby used in the lab does use true concurrent threads, but earlier versions did not. This is according to "callyworld" on a ruby form.</t>
  </si>
  <si>
    <t>3D Chart</t>
  </si>
  <si>
    <t>Clojure.1. How does the time using threadedArraySum and 1 thread compare to the time using arraySum?</t>
  </si>
  <si>
    <t>In some cases, using 1 thread is less time, but overall they seem to be pretty similar.</t>
  </si>
  <si>
    <t>Clojure.2. How do the times using T &gt; 1 threads compare to the times using a single thread? Explain what is happening.</t>
  </si>
  <si>
    <t>As T increases, the time decreases, since if the work is being done concurrently.</t>
  </si>
  <si>
    <t>Clojure.3. Under what circumstances does using more threads to solve the problem make the time increase?</t>
  </si>
  <si>
    <t>When the work is large enough. In this example, when the number of numbers to be summed is greater than 100000, there seems to be a 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</si>
</sst>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#,##0.000000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rgb="FFFF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4" fontId="1" fillId="0" borderId="0" xfId="0" applyNumberFormat="1" applyFont="1" applyAlignment="1"/>
    <xf numFmtId="165" fontId="1" fillId="0" borderId="0" xfId="0" applyNumberFormat="1" applyFont="1" applyAlignment="1"/>
    <xf numFmtId="165" fontId="1" fillId="0" borderId="0" xfId="0" applyNumberFormat="1" applyFo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37"/>
  <sheetViews>
    <sheetView tabSelected="1" workbookViewId="0"/>
  </sheetViews>
  <sheetFormatPr defaultColWidth="14.42578125" defaultRowHeight="15.75" customHeight="1" x14ac:dyDescent="0.2"/>
  <cols>
    <col min="1" max="1" width="29.42578125" customWidth="1"/>
    <col min="2" max="29" width="18.7109375" customWidth="1"/>
  </cols>
  <sheetData>
    <row r="1" spans="1:27" x14ac:dyDescent="0.2">
      <c r="A1" s="1" t="s">
        <v>0</v>
      </c>
    </row>
    <row r="2" spans="1:27" x14ac:dyDescent="0.2">
      <c r="A2" s="2">
        <v>43953</v>
      </c>
    </row>
    <row r="5" spans="1:27" x14ac:dyDescent="0.2">
      <c r="J5" s="3"/>
      <c r="K5" s="3"/>
      <c r="L5" s="3"/>
      <c r="M5" s="3"/>
      <c r="N5" s="3"/>
    </row>
    <row r="6" spans="1:27" x14ac:dyDescent="0.2">
      <c r="A6" s="1" t="s">
        <v>1</v>
      </c>
      <c r="B6" s="1" t="s">
        <v>2</v>
      </c>
      <c r="C6" s="1" t="s">
        <v>3</v>
      </c>
      <c r="D6" s="1" t="s">
        <v>4</v>
      </c>
      <c r="E6" s="1">
        <v>1</v>
      </c>
      <c r="F6" s="1">
        <v>2</v>
      </c>
      <c r="G6" s="1">
        <v>3</v>
      </c>
      <c r="H6" s="1">
        <v>4</v>
      </c>
      <c r="I6" s="1">
        <v>5</v>
      </c>
      <c r="J6" s="3" t="s">
        <v>5</v>
      </c>
      <c r="K6" s="1">
        <v>1</v>
      </c>
      <c r="L6" s="1">
        <v>2</v>
      </c>
      <c r="M6" s="1">
        <v>3</v>
      </c>
      <c r="N6" s="1">
        <v>4</v>
      </c>
      <c r="O6" s="1">
        <v>5</v>
      </c>
      <c r="P6" s="1" t="s">
        <v>6</v>
      </c>
      <c r="Q6" s="1">
        <v>1</v>
      </c>
      <c r="R6" s="1">
        <v>2</v>
      </c>
      <c r="S6" s="1">
        <v>3</v>
      </c>
      <c r="T6" s="1">
        <v>4</v>
      </c>
      <c r="U6" s="1">
        <v>5</v>
      </c>
      <c r="V6" s="1" t="s">
        <v>7</v>
      </c>
      <c r="W6" s="1">
        <v>1</v>
      </c>
      <c r="X6" s="1">
        <v>2</v>
      </c>
      <c r="Y6" s="1">
        <v>3</v>
      </c>
      <c r="Z6" s="1">
        <v>4</v>
      </c>
      <c r="AA6" s="1">
        <v>5</v>
      </c>
    </row>
    <row r="7" spans="1:27" x14ac:dyDescent="0.2">
      <c r="A7" s="1" t="s">
        <v>8</v>
      </c>
      <c r="B7" s="1">
        <v>100000000</v>
      </c>
      <c r="C7" s="1">
        <v>5050391777</v>
      </c>
      <c r="D7" s="3">
        <v>61425233.333333299</v>
      </c>
      <c r="E7" s="3">
        <v>56290666.666666597</v>
      </c>
      <c r="F7" s="3">
        <v>31656500</v>
      </c>
      <c r="G7" s="3">
        <v>45832366.666666597</v>
      </c>
      <c r="H7" s="3">
        <v>62876533.333333299</v>
      </c>
      <c r="I7" s="3">
        <v>73080266.666666597</v>
      </c>
      <c r="J7" s="4">
        <v>0.1747601</v>
      </c>
      <c r="K7" s="4">
        <v>0.19254306600000001</v>
      </c>
      <c r="L7" s="4">
        <v>0.1052298</v>
      </c>
      <c r="M7" s="4">
        <v>7.2719699999999998E-2</v>
      </c>
      <c r="N7" s="4">
        <v>6.1438899999999998E-2</v>
      </c>
      <c r="O7" s="4">
        <v>7.5543032999999996E-2</v>
      </c>
      <c r="P7" s="5">
        <v>2.0353888000000002</v>
      </c>
      <c r="Q7" s="5">
        <v>2.6167220659999999</v>
      </c>
      <c r="R7" s="5">
        <v>3.0017591000000001</v>
      </c>
      <c r="S7" s="5">
        <v>3.1659715660000001</v>
      </c>
      <c r="T7" s="5">
        <v>3.2456959329999999</v>
      </c>
      <c r="U7" s="5">
        <v>3.1171716329999999</v>
      </c>
      <c r="V7" s="3">
        <v>26809107833.333302</v>
      </c>
      <c r="W7" s="3">
        <v>18723499666.666599</v>
      </c>
      <c r="X7" s="3">
        <v>10662173033.3333</v>
      </c>
      <c r="Y7" s="3">
        <v>7831617066.6666603</v>
      </c>
      <c r="Z7" s="3">
        <v>6960563633.3333302</v>
      </c>
      <c r="AA7" s="3">
        <v>6607951633.3333302</v>
      </c>
    </row>
    <row r="8" spans="1:27" x14ac:dyDescent="0.2">
      <c r="A8" s="1" t="s">
        <v>9</v>
      </c>
      <c r="B8" s="6">
        <f t="shared" ref="B8:B12" si="0">B7/10</f>
        <v>10000000</v>
      </c>
      <c r="C8" s="1">
        <v>505053538</v>
      </c>
      <c r="D8" s="3">
        <v>5512733.3333333302</v>
      </c>
      <c r="E8" s="3">
        <v>7173266.6666666605</v>
      </c>
      <c r="F8" s="3">
        <v>9538733.3333333302</v>
      </c>
      <c r="G8" s="3">
        <v>17226133.333333299</v>
      </c>
      <c r="H8" s="3">
        <v>44596600</v>
      </c>
      <c r="I8" s="3">
        <v>57422433.333333299</v>
      </c>
      <c r="J8" s="4">
        <v>2.1067665999999999E-2</v>
      </c>
      <c r="K8" s="4">
        <v>2.1134765999999999E-2</v>
      </c>
      <c r="L8" s="4">
        <v>1.1371366000000001E-2</v>
      </c>
      <c r="M8" s="4">
        <v>7.3338659999999996E-3</v>
      </c>
      <c r="N8" s="4">
        <v>6.2062000000000003E-3</v>
      </c>
      <c r="O8" s="4">
        <v>9.6258000000000003E-3</v>
      </c>
      <c r="P8" s="5">
        <v>0.23897996599999999</v>
      </c>
      <c r="Q8" s="5">
        <v>0.31332903299999998</v>
      </c>
      <c r="R8" s="5">
        <v>0.309105666</v>
      </c>
      <c r="S8" s="5">
        <v>0.30574790000000002</v>
      </c>
      <c r="T8" s="5">
        <v>0.31285476600000001</v>
      </c>
      <c r="U8" s="5">
        <v>0.31591429999999998</v>
      </c>
      <c r="V8" s="3">
        <v>2546941000</v>
      </c>
      <c r="W8" s="3">
        <v>1888545233.3333299</v>
      </c>
      <c r="X8" s="3">
        <v>1016587833.33333</v>
      </c>
      <c r="Y8" s="3">
        <v>877861866.66666603</v>
      </c>
      <c r="Z8" s="3">
        <v>704245266.66666603</v>
      </c>
      <c r="AA8" s="3">
        <v>785399000</v>
      </c>
    </row>
    <row r="9" spans="1:27" x14ac:dyDescent="0.2">
      <c r="A9" s="1" t="s">
        <v>10</v>
      </c>
      <c r="B9" s="6">
        <f t="shared" si="0"/>
        <v>1000000</v>
      </c>
      <c r="C9" s="1">
        <v>50473230</v>
      </c>
      <c r="D9" s="3">
        <v>3014933.3333333302</v>
      </c>
      <c r="E9" s="3">
        <v>3008466.66666666</v>
      </c>
      <c r="F9" s="3">
        <v>6890633.3333333302</v>
      </c>
      <c r="G9" s="3">
        <v>16478066.666666601</v>
      </c>
      <c r="H9" s="3">
        <v>12060433.3333333</v>
      </c>
      <c r="I9" s="3">
        <v>13101500</v>
      </c>
      <c r="J9" s="4">
        <v>2.1085660000000001E-3</v>
      </c>
      <c r="K9" s="4">
        <v>2.382533E-3</v>
      </c>
      <c r="L9" s="4">
        <v>1.331233E-3</v>
      </c>
      <c r="M9" s="4">
        <v>1.4542660000000001E-3</v>
      </c>
      <c r="N9" s="4">
        <v>1.2734999999999999E-3</v>
      </c>
      <c r="O9" s="4">
        <v>1.360366E-3</v>
      </c>
      <c r="P9" s="5">
        <v>2.4922033E-2</v>
      </c>
      <c r="Q9" s="5">
        <v>3.1357665999999999E-2</v>
      </c>
      <c r="R9" s="5">
        <v>3.4623866000000003E-2</v>
      </c>
      <c r="S9" s="5">
        <v>3.6163233000000003E-2</v>
      </c>
      <c r="T9" s="5">
        <v>3.5758132999999998E-2</v>
      </c>
      <c r="U9" s="5">
        <v>3.2242965999999998E-2</v>
      </c>
      <c r="V9" s="3">
        <v>279211833.33333302</v>
      </c>
      <c r="W9" s="3">
        <v>196825233.33333299</v>
      </c>
      <c r="X9" s="3">
        <v>137603466.666666</v>
      </c>
      <c r="Y9" s="3">
        <v>113341466.666666</v>
      </c>
      <c r="Z9" s="3">
        <v>129117366.666666</v>
      </c>
      <c r="AA9" s="3">
        <v>137244733.33333299</v>
      </c>
    </row>
    <row r="10" spans="1:27" x14ac:dyDescent="0.2">
      <c r="A10" s="1" t="s">
        <v>11</v>
      </c>
      <c r="B10" s="6">
        <f t="shared" si="0"/>
        <v>100000</v>
      </c>
      <c r="C10" s="1">
        <v>5059169</v>
      </c>
      <c r="D10" s="3">
        <v>1083300</v>
      </c>
      <c r="E10" s="3">
        <v>1535566.66666666</v>
      </c>
      <c r="F10" s="3">
        <v>2252533.3333333302</v>
      </c>
      <c r="G10" s="3">
        <v>1923933.33333333</v>
      </c>
      <c r="H10" s="3">
        <v>2252800</v>
      </c>
      <c r="I10" s="3">
        <v>2171400</v>
      </c>
      <c r="J10" s="4">
        <v>3.3226600000000001E-4</v>
      </c>
      <c r="K10" s="4">
        <v>2.3663300000000001E-4</v>
      </c>
      <c r="L10" s="4">
        <v>4.35E-4</v>
      </c>
      <c r="M10" s="4">
        <v>5.6380000000000004E-4</v>
      </c>
      <c r="N10" s="4">
        <v>6.5793299999999998E-4</v>
      </c>
      <c r="O10" s="4">
        <v>6.3776600000000001E-4</v>
      </c>
      <c r="P10" s="5">
        <v>2.530666E-3</v>
      </c>
      <c r="Q10" s="5">
        <v>3.2292330000000002E-3</v>
      </c>
      <c r="R10" s="5">
        <v>3.5010660000000002E-3</v>
      </c>
      <c r="S10" s="5">
        <v>3.5858660000000001E-3</v>
      </c>
      <c r="T10" s="5">
        <v>3.508733E-3</v>
      </c>
      <c r="U10" s="5">
        <v>3.8007330000000001E-3</v>
      </c>
      <c r="V10" s="3">
        <v>36383733.333333299</v>
      </c>
      <c r="W10" s="3">
        <v>35587633.333333299</v>
      </c>
      <c r="X10" s="3">
        <v>41161066.666666597</v>
      </c>
      <c r="Y10" s="3">
        <v>33421300</v>
      </c>
      <c r="Z10" s="3">
        <v>37756333.333333299</v>
      </c>
      <c r="AA10" s="3">
        <v>35344500</v>
      </c>
    </row>
    <row r="11" spans="1:27" x14ac:dyDescent="0.2">
      <c r="A11" s="1" t="s">
        <v>12</v>
      </c>
      <c r="B11" s="6">
        <f t="shared" si="0"/>
        <v>10000</v>
      </c>
      <c r="C11" s="1">
        <v>506090</v>
      </c>
      <c r="D11" s="3">
        <v>146100</v>
      </c>
      <c r="E11" s="3">
        <v>554033.33333333302</v>
      </c>
      <c r="F11" s="3">
        <v>1714400</v>
      </c>
      <c r="G11" s="3">
        <v>2220466.66666666</v>
      </c>
      <c r="H11" s="3">
        <v>2298000</v>
      </c>
      <c r="I11" s="3">
        <v>10154200</v>
      </c>
      <c r="J11" s="4">
        <v>2.1866E-5</v>
      </c>
      <c r="K11" s="4">
        <v>4.4032999999999997E-5</v>
      </c>
      <c r="L11" s="4">
        <v>2.4233300000000001E-4</v>
      </c>
      <c r="M11" s="4">
        <v>3.5776599999999998E-4</v>
      </c>
      <c r="N11" s="4">
        <v>4.18133E-4</v>
      </c>
      <c r="O11" s="4">
        <v>5.37066E-4</v>
      </c>
      <c r="P11" s="5">
        <v>2.4676599999999999E-4</v>
      </c>
      <c r="Q11" s="5">
        <v>4.1966600000000002E-4</v>
      </c>
      <c r="R11" s="5">
        <v>4.5976600000000002E-4</v>
      </c>
      <c r="S11" s="5">
        <v>5.8803299999999996E-4</v>
      </c>
      <c r="T11" s="5">
        <v>7.0713299999999998E-4</v>
      </c>
      <c r="U11" s="5">
        <v>7.7356600000000005E-4</v>
      </c>
      <c r="V11" s="3">
        <v>7450033.3333333302</v>
      </c>
      <c r="W11" s="3">
        <v>19390366.666666601</v>
      </c>
      <c r="X11" s="3">
        <v>10561766.666666601</v>
      </c>
      <c r="Y11" s="3">
        <v>11373633.3333333</v>
      </c>
      <c r="Z11" s="3">
        <v>12433266.666666601</v>
      </c>
      <c r="AA11" s="3">
        <v>42192133.333333299</v>
      </c>
    </row>
    <row r="12" spans="1:27" x14ac:dyDescent="0.2">
      <c r="A12" s="1" t="s">
        <v>13</v>
      </c>
      <c r="B12" s="6">
        <f t="shared" si="0"/>
        <v>1000</v>
      </c>
      <c r="C12" s="1">
        <v>50104</v>
      </c>
      <c r="D12" s="3">
        <v>15100</v>
      </c>
      <c r="E12" s="3">
        <v>548266.66666666605</v>
      </c>
      <c r="F12" s="3">
        <v>2519600</v>
      </c>
      <c r="G12" s="3">
        <v>6962366.6666666605</v>
      </c>
      <c r="H12" s="3">
        <v>5975166.6666666605</v>
      </c>
      <c r="I12" s="3">
        <v>4878233.3333333302</v>
      </c>
      <c r="J12" s="4">
        <v>3.0000000000000001E-6</v>
      </c>
      <c r="K12" s="4">
        <v>2.1500000000000001E-5</v>
      </c>
      <c r="L12" s="4">
        <v>2.3696599999999999E-4</v>
      </c>
      <c r="M12" s="4">
        <v>3.4176600000000002E-4</v>
      </c>
      <c r="N12" s="4">
        <v>4.49033E-4</v>
      </c>
      <c r="O12" s="4">
        <v>5.5389999999999997E-4</v>
      </c>
      <c r="P12" s="5">
        <v>2.73E-5</v>
      </c>
      <c r="Q12" s="5">
        <v>3.4E-5</v>
      </c>
      <c r="R12" s="5">
        <v>1.886E-4</v>
      </c>
      <c r="S12" s="5">
        <v>3.2259999999999998E-4</v>
      </c>
      <c r="T12" s="5">
        <v>4.6093300000000001E-4</v>
      </c>
      <c r="U12" s="5">
        <v>5.1806599999999997E-4</v>
      </c>
      <c r="V12" s="3">
        <v>1558900</v>
      </c>
      <c r="W12" s="3">
        <v>5494333.3333333302</v>
      </c>
      <c r="X12" s="3">
        <v>6596900</v>
      </c>
      <c r="Y12" s="3">
        <v>7522900</v>
      </c>
      <c r="Z12" s="3">
        <v>8416433.3333333302</v>
      </c>
      <c r="AA12" s="3">
        <v>9572600</v>
      </c>
    </row>
    <row r="13" spans="1:27" x14ac:dyDescent="0.2">
      <c r="A13" s="1" t="s">
        <v>14</v>
      </c>
      <c r="B13" s="1">
        <v>5</v>
      </c>
      <c r="C13" s="1">
        <v>150</v>
      </c>
      <c r="D13" s="3">
        <v>2866.6666666659999</v>
      </c>
      <c r="E13" s="3">
        <v>386033.33333333302</v>
      </c>
      <c r="F13" s="3">
        <v>1514033.33333333</v>
      </c>
      <c r="G13" s="3">
        <v>1081333.33333333</v>
      </c>
      <c r="H13" s="3">
        <v>1384266.66666666</v>
      </c>
      <c r="I13" s="3">
        <v>1652566.66666666</v>
      </c>
      <c r="J13" s="4">
        <v>1.0330000000000001E-6</v>
      </c>
      <c r="K13" s="4">
        <v>1.7932999999999999E-5</v>
      </c>
      <c r="L13" s="4">
        <v>2.5306599999999998E-4</v>
      </c>
      <c r="M13" s="4">
        <v>3.2596600000000002E-4</v>
      </c>
      <c r="N13" s="4">
        <v>5.2923300000000005E-4</v>
      </c>
      <c r="O13" s="4">
        <v>6.7579999999999995E-4</v>
      </c>
      <c r="P13" s="5">
        <v>1.866E-6</v>
      </c>
      <c r="Q13" s="5">
        <v>1.5633000000000001E-5</v>
      </c>
      <c r="R13" s="5">
        <v>1.584E-4</v>
      </c>
      <c r="S13" s="5">
        <v>2.5683299999999999E-4</v>
      </c>
      <c r="T13" s="5">
        <v>3.7853300000000002E-4</v>
      </c>
      <c r="U13" s="5">
        <v>4.7830000000000003E-4</v>
      </c>
      <c r="V13" s="3">
        <v>116733.33333333299</v>
      </c>
      <c r="W13" s="3">
        <v>3016966.66666666</v>
      </c>
      <c r="X13" s="3">
        <v>5023700</v>
      </c>
      <c r="Y13" s="3">
        <v>6260066.6666666605</v>
      </c>
      <c r="Z13" s="3">
        <v>7515366.6666666605</v>
      </c>
      <c r="AA13" s="3">
        <v>42064000</v>
      </c>
    </row>
    <row r="16" spans="1:27" x14ac:dyDescent="0.2">
      <c r="D16" s="7" t="s">
        <v>15</v>
      </c>
      <c r="P16" s="7" t="s">
        <v>16</v>
      </c>
    </row>
    <row r="17" spans="4:22" x14ac:dyDescent="0.2">
      <c r="D17" s="1" t="s">
        <v>17</v>
      </c>
      <c r="P17" s="1" t="s">
        <v>18</v>
      </c>
    </row>
    <row r="18" spans="4:22" x14ac:dyDescent="0.2">
      <c r="D18" s="7" t="s">
        <v>19</v>
      </c>
      <c r="P18" s="7" t="s">
        <v>20</v>
      </c>
    </row>
    <row r="19" spans="4:22" x14ac:dyDescent="0.2">
      <c r="D19" s="1" t="s">
        <v>21</v>
      </c>
      <c r="P19" s="1" t="s">
        <v>22</v>
      </c>
    </row>
    <row r="20" spans="4:22" x14ac:dyDescent="0.2">
      <c r="D20" s="7" t="s">
        <v>23</v>
      </c>
      <c r="P20" s="7" t="s">
        <v>24</v>
      </c>
    </row>
    <row r="21" spans="4:22" x14ac:dyDescent="0.2">
      <c r="D21" s="1" t="s">
        <v>25</v>
      </c>
      <c r="P21" s="1" t="s">
        <v>26</v>
      </c>
    </row>
    <row r="22" spans="4:22" x14ac:dyDescent="0.2">
      <c r="P22" s="7" t="s">
        <v>27</v>
      </c>
    </row>
    <row r="23" spans="4:22" x14ac:dyDescent="0.2">
      <c r="P23" s="1" t="s">
        <v>28</v>
      </c>
    </row>
    <row r="24" spans="4:22" x14ac:dyDescent="0.2">
      <c r="P24" s="7" t="s">
        <v>29</v>
      </c>
    </row>
    <row r="25" spans="4:22" x14ac:dyDescent="0.2">
      <c r="P25" s="1" t="s">
        <v>25</v>
      </c>
    </row>
    <row r="26" spans="4:22" x14ac:dyDescent="0.2">
      <c r="V26" s="7" t="s">
        <v>30</v>
      </c>
    </row>
    <row r="27" spans="4:22" x14ac:dyDescent="0.2">
      <c r="V27" s="8" t="s">
        <v>31</v>
      </c>
    </row>
    <row r="28" spans="4:22" x14ac:dyDescent="0.2">
      <c r="V28" s="7" t="s">
        <v>32</v>
      </c>
    </row>
    <row r="29" spans="4:22" x14ac:dyDescent="0.2">
      <c r="V29" s="8" t="s">
        <v>33</v>
      </c>
    </row>
    <row r="30" spans="4:22" x14ac:dyDescent="0.2">
      <c r="V30" s="7" t="s">
        <v>34</v>
      </c>
    </row>
    <row r="31" spans="4:22" x14ac:dyDescent="0.2">
      <c r="D31" s="3"/>
      <c r="E31" s="3"/>
      <c r="F31" s="3"/>
      <c r="G31" s="3"/>
      <c r="H31" s="3"/>
      <c r="I31" s="3"/>
      <c r="V31" s="1" t="s">
        <v>35</v>
      </c>
    </row>
    <row r="32" spans="4:22" x14ac:dyDescent="0.2">
      <c r="D32" s="3"/>
      <c r="E32" s="3"/>
      <c r="F32" s="3"/>
      <c r="G32" s="3"/>
      <c r="H32" s="3"/>
      <c r="I32" s="3"/>
    </row>
    <row r="33" spans="4:9" x14ac:dyDescent="0.2">
      <c r="D33" s="3"/>
      <c r="E33" s="3"/>
      <c r="F33" s="3"/>
      <c r="G33" s="3"/>
      <c r="H33" s="3"/>
      <c r="I33" s="3"/>
    </row>
    <row r="34" spans="4:9" x14ac:dyDescent="0.2">
      <c r="D34" s="3"/>
      <c r="E34" s="3"/>
      <c r="F34" s="3"/>
      <c r="G34" s="3"/>
      <c r="H34" s="3"/>
      <c r="I34" s="3"/>
    </row>
    <row r="35" spans="4:9" x14ac:dyDescent="0.2">
      <c r="D35" s="3"/>
      <c r="E35" s="3"/>
      <c r="F35" s="3"/>
      <c r="G35" s="3"/>
      <c r="H35" s="3"/>
      <c r="I35" s="3"/>
    </row>
    <row r="36" spans="4:9" x14ac:dyDescent="0.2">
      <c r="D36" s="3"/>
      <c r="E36" s="3"/>
      <c r="F36" s="3"/>
      <c r="G36" s="3"/>
      <c r="H36" s="3"/>
      <c r="I36" s="3"/>
    </row>
    <row r="37" spans="4:9" x14ac:dyDescent="0.2">
      <c r="D37" s="3"/>
      <c r="E37" s="3"/>
      <c r="F37" s="3"/>
      <c r="G37" s="3"/>
      <c r="H37" s="3"/>
      <c r="I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Brink</dc:creator>
  <cp:lastModifiedBy>Jacob Brink</cp:lastModifiedBy>
  <dcterms:created xsi:type="dcterms:W3CDTF">2020-05-19T16:30:22Z</dcterms:created>
  <dcterms:modified xsi:type="dcterms:W3CDTF">2020-05-19T16:30:22Z</dcterms:modified>
</cp:coreProperties>
</file>