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<sst xmlns="http://schemas.openxmlformats.org/spreadsheetml/2006/main" count="9" uniqueCount="9">
  <si>
    <t>Recorded Heights</t>
  </si>
  <si>
    <t>Height</t>
  </si>
  <si>
    <t>Duplicates</t>
  </si>
  <si>
    <t>Minimum</t>
  </si>
  <si>
    <t>Maximum</t>
  </si>
  <si>
    <t>Average</t>
  </si>
  <si>
    <t>Median</t>
  </si>
  <si>
    <t>Standard Deviation</t>
  </si>
  <si>
    <t>1. Log of N is a good approximation of the measured heights, because with N being 1,048,575, 
the height was on average 48.4, which is much closer to log of N than N, since log of N is 20 and N is 1 million.
2. There is not much variance in the trees as indicated by the standard deviation. This makes sense, since having 
a million incoming random data points is so large that any discrepancies between how the trees started off (e.g: a tree happens to start with a really large 
root node that causes imbalance) would seem small in comparison to the random data.
3. The average duplicate count was 0, which makes sense since the range of values was 2^64-1 whereas the number of values was only 2^20. This means 
that it would be very unlikely for duplicates to occur. 
4. Since most of the data points landed around 50, and the log of N in this case was 20, a would most likely equal 5/2.</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</si>
</sst>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t>Tree Heights</a:t>
            </a:r>
          </a:p>
        </c:rich>
      </c:tx>
      <c:overlay val="0"/>
    </c:title>
    <c:plotArea>
      <c:layout/>
      <c:barChart>
        <c:barDir val="col"/>
        <c:ser>
          <c:idx val="0"/>
          <c:order val="0"/>
          <c:spPr>
            <a:solidFill>
              <a:srgbClr val="4285F4"/>
            </a:solidFill>
          </c:spPr>
          <c:val>
            <c:numRef>
              <c:f>Sheet1!$B$3:$B$12</c:f>
            </c:numRef>
          </c:val>
        </c:ser>
        <c:axId val="426417925"/>
        <c:axId val="1038710096"/>
      </c:barChart>
      <c:catAx>
        <c:axId val="426417925"/>
        <c:scaling>
          <c:orientation val="minMax"/>
        </c:scaling>
        <c:delete val="0"/>
        <c:axPos val="b"/>
        <c:title>
          <c:tx>
            <c:rich>
              <a:bodyPr/>
              <a:lstStyle/>
              <a:p>
                <a:pPr lvl="0">
                  <a:defRPr b="0">
                    <a:solidFill>
                      <a:srgbClr val="000000"/>
                    </a:solidFill>
                    <a:latin typeface="Roboto"/>
                  </a:defRPr>
                </a:pPr>
                <a:r>
                  <a:t>Trees</a:t>
                </a:r>
              </a:p>
            </c:rich>
          </c:tx>
          <c:overlay val="0"/>
        </c:title>
        <c:majorTickMark val="none"/>
        <c:minorTickMark val="none"/>
        <c:spPr/>
        <c:txPr>
          <a:bodyPr/>
          <a:lstStyle/>
          <a:p>
            <a:pPr lvl="0">
              <a:defRPr b="0">
                <a:solidFill>
                  <a:srgbClr val="000000"/>
                </a:solidFill>
                <a:latin typeface="Roboto"/>
              </a:defRPr>
            </a:pPr>
          </a:p>
        </c:txPr>
        <c:crossAx val="1038710096"/>
      </c:catAx>
      <c:valAx>
        <c:axId val="10387100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t>Height</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426417925"/>
      </c:valAx>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476250</xdr:colOff>
      <xdr:row>12</xdr:row>
      <xdr:rowOff>142875</xdr:rowOff>
    </xdr:from>
    <xdr:ext cx="5715000" cy="3533775"/>
    <xdr:graphicFrame>
      <xdr:nvGraphicFramePr>
        <xdr:cNvPr id="1" name="Chart 1" title="Tree Height Bar Graph"/>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sheetData>
    <row r="2">
      <c r="B2" s="1" t="s">
        <v>0</v>
      </c>
      <c r="D2" s="1" t="s">
        <v>1</v>
      </c>
      <c r="E2" s="1" t="s">
        <v>2</v>
      </c>
    </row>
    <row r="3">
      <c r="B3" s="1">
        <v>47.0</v>
      </c>
      <c r="C3" s="1" t="s">
        <v>3</v>
      </c>
      <c r="D3">
        <f>MIN(B3:B12)</f>
        <v>46</v>
      </c>
      <c r="E3" s="1">
        <v>0.0</v>
      </c>
    </row>
    <row r="4">
      <c r="B4" s="1">
        <v>49.0</v>
      </c>
      <c r="C4" s="1" t="s">
        <v>4</v>
      </c>
      <c r="D4">
        <f>MAX(B3:B12)</f>
        <v>51</v>
      </c>
    </row>
    <row r="5">
      <c r="B5" s="1">
        <v>47.0</v>
      </c>
      <c r="C5" s="1" t="s">
        <v>5</v>
      </c>
      <c r="D5">
        <f>AVERAGE(B3:B12)</f>
        <v>48.4</v>
      </c>
    </row>
    <row r="6">
      <c r="B6" s="1">
        <v>51.0</v>
      </c>
      <c r="C6" s="1" t="s">
        <v>6</v>
      </c>
      <c r="D6">
        <f>MEDIAN(B3:B12)</f>
        <v>48.5</v>
      </c>
    </row>
    <row r="7">
      <c r="B7" s="1">
        <v>48.0</v>
      </c>
      <c r="C7" s="1" t="s">
        <v>7</v>
      </c>
      <c r="D7">
        <f>STDEV(B3:B12)</f>
        <v>1.712697677</v>
      </c>
    </row>
    <row r="8">
      <c r="B8" s="1">
        <v>46.0</v>
      </c>
    </row>
    <row r="9">
      <c r="B9" s="1">
        <v>47.0</v>
      </c>
    </row>
    <row r="10">
      <c r="B10" s="1">
        <v>51.0</v>
      </c>
    </row>
    <row r="11">
      <c r="B11" s="1">
        <v>49.0</v>
      </c>
    </row>
    <row r="12">
      <c r="B12" s="1">
        <v>49.0</v>
      </c>
    </row>
    <row r="35">
      <c r="C35" s="2" t="s">
        <v>8</v>
      </c>
    </row>
  </sheetData>
  <mergeCells count="1">
    <mergeCell ref="C35:H49"/>
  </mergeCells>
  <printOptions gridLines="1" horizontalCentered="1"/>
  <pageMargins bottom="0.75" footer="0.0" header="0.0" left="0.7" right="0.7" top="0.75"/>
  <pageSetup fitToHeight="0" cellComments="atEnd" orientation="landscape" pageOrder="overThenDown"/>
  <drawing r:id="rId1"/>
</worksheet>
</file>