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4.cc.ic.ac.uk\je520\Desktop\Multi Slit\"/>
    </mc:Choice>
  </mc:AlternateContent>
  <xr:revisionPtr revIDLastSave="0" documentId="8_{0D61C4E6-2758-4C1A-AC0C-1C8CE34019EC}" xr6:coauthVersionLast="45" xr6:coauthVersionMax="45" xr10:uidLastSave="{00000000-0000-0000-0000-000000000000}"/>
  <bookViews>
    <workbookView xWindow="-120" yWindow="-120" windowWidth="29040" windowHeight="15840" xr2:uid="{A46C6E39-E9DD-44B4-8489-B8EAAC8AB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<sst xmlns="http://schemas.openxmlformats.org/spreadsheetml/2006/main" count="6" uniqueCount="6">
  <si>
    <t>Voltage</t>
  </si>
  <si>
    <t>Min Location /mm</t>
  </si>
  <si>
    <t>Central Max /mm</t>
  </si>
  <si>
    <t>Shifted Min Location /mm</t>
  </si>
  <si>
    <t>m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</si>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</sst>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Shifted Min Location /mm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-5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0.6899999999999995</c:v>
                </c:pt>
                <c:pt idx="1">
                  <c:v>1.9699999999999989</c:v>
                </c:pt>
                <c:pt idx="2">
                  <c:v>3.49</c:v>
                </c:pt>
                <c:pt idx="3">
                  <c:v>4.4899999999999993</c:v>
                </c:pt>
                <c:pt idx="4">
                  <c:v>5.41</c:v>
                </c:pt>
                <c:pt idx="5">
                  <c:v>6.56</c:v>
                </c:pt>
                <c:pt idx="6">
                  <c:v>-0.5600000000000005</c:v>
                </c:pt>
                <c:pt idx="7">
                  <c:v>-1.8800000000000008</c:v>
                </c:pt>
                <c:pt idx="8">
                  <c:v>-3.1300000000000008</c:v>
                </c:pt>
                <c:pt idx="9">
                  <c:v>-4.25</c:v>
                </c:pt>
                <c:pt idx="10">
                  <c:v>-5.59</c:v>
                </c:pt>
                <c:pt idx="11">
                  <c:v>-6.73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E-456A-8D18-6B7FB89D7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94672"/>
        <c:axId val="569301888"/>
      </c:scatterChart>
      <c:valAx>
        <c:axId val="5692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1888"/>
        <c:crosses val="autoZero"/>
        <c:crossBetween val="midCat"/>
      </c:valAx>
      <c:valAx>
        <c:axId val="5693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9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592791</xdr:colOff>
      <xdr:row>4</xdr:row>
      <xdr:rowOff>44543</xdr:rowOff>
    </xdr:from>
    <xdr:to>
      <xdr:col>12</xdr:col>
      <xdr:colOff>430866</xdr:colOff>
      <xdr:row>18</xdr:row>
      <xdr:rowOff>120743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A36138-FE4C-497E-99EC-7C8F3E239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F572-7D62-46A6-805A-10F8E3809738}">
  <dimension ref="B1:I13"/>
  <sheetViews>
    <sheetView tabSelected="1" topLeftCell="A4" zoomScale="85" zoomScaleNormal="85" workbookViewId="0">
      <selection activeCell="P25" sqref="P25"/>
    </sheetView>
  </sheetViews>
  <sheetFormatPr defaultRowHeight="15" x14ac:dyDescent="0.25"/>
  <cols>
    <col min="1" max="1" width="17.140625" customWidth="1"/>
    <col min="4" max="4" width="16.5703125" customWidth="1"/>
    <col min="5" max="5" width="22.85546875" customWidth="1"/>
    <col min="9" max="9" width="16.140625" customWidth="1"/>
  </cols>
  <sheetData>
    <row r="1" spans="2:9" x14ac:dyDescent="0.25">
      <c r="B1" t="s">
        <v>4</v>
      </c>
      <c r="C1" t="s">
        <v>0</v>
      </c>
      <c r="D1" t="s">
        <v>1</v>
      </c>
      <c r="E1" t="s">
        <v>3</v>
      </c>
      <c r="H1" t="s">
        <v>5</v>
      </c>
      <c r="I1" t="s">
        <v>2</v>
      </c>
    </row>
    <row r="2" spans="2:9" x14ac:dyDescent="0.25">
      <c r="B2">
        <v>1</v>
      </c>
      <c r="C2">
        <v>13.5</v>
      </c>
      <c r="D2">
        <v>11.49</v>
      </c>
      <c r="E2">
        <f>$I$2-D2</f>
        <v>0.6899999999999995</v>
      </c>
      <c r="H2">
        <v>35.799999999999997</v>
      </c>
      <c r="I2">
        <v>12.18</v>
      </c>
    </row>
    <row r="3" spans="2:9" x14ac:dyDescent="0.25">
      <c r="B3">
        <v>2</v>
      </c>
      <c r="C3">
        <v>10.6</v>
      </c>
      <c r="D3">
        <v>10.210000000000001</v>
      </c>
      <c r="E3">
        <f t="shared" ref="E3:E13" si="0">$I$2-D3</f>
        <v>1.9699999999999989</v>
      </c>
    </row>
    <row r="4" spans="2:9" x14ac:dyDescent="0.25">
      <c r="B4">
        <v>3</v>
      </c>
      <c r="C4">
        <v>4.7</v>
      </c>
      <c r="D4">
        <v>8.69</v>
      </c>
      <c r="E4">
        <f t="shared" si="0"/>
        <v>3.49</v>
      </c>
    </row>
    <row r="5" spans="2:9" x14ac:dyDescent="0.25">
      <c r="B5">
        <v>4</v>
      </c>
      <c r="C5">
        <v>2.7</v>
      </c>
      <c r="D5">
        <v>7.69</v>
      </c>
      <c r="E5">
        <f t="shared" si="0"/>
        <v>4.4899999999999993</v>
      </c>
    </row>
    <row r="6" spans="2:9" x14ac:dyDescent="0.25">
      <c r="B6">
        <v>5</v>
      </c>
      <c r="C6">
        <v>0.04</v>
      </c>
      <c r="D6">
        <v>6.77</v>
      </c>
      <c r="E6">
        <f t="shared" si="0"/>
        <v>5.41</v>
      </c>
    </row>
    <row r="7" spans="2:9" x14ac:dyDescent="0.25">
      <c r="B7">
        <v>6</v>
      </c>
      <c r="C7">
        <v>0.03</v>
      </c>
      <c r="D7">
        <v>5.62</v>
      </c>
      <c r="E7">
        <f t="shared" si="0"/>
        <v>6.56</v>
      </c>
    </row>
    <row r="8" spans="2:9" x14ac:dyDescent="0.25">
      <c r="B8">
        <v>0</v>
      </c>
      <c r="C8">
        <v>14.2</v>
      </c>
      <c r="D8">
        <v>12.74</v>
      </c>
      <c r="E8">
        <f t="shared" si="0"/>
        <v>-0.5600000000000005</v>
      </c>
    </row>
    <row r="9" spans="2:9" x14ac:dyDescent="0.25">
      <c r="B9">
        <v>-1</v>
      </c>
      <c r="C9">
        <v>9.4</v>
      </c>
      <c r="D9">
        <v>14.06</v>
      </c>
      <c r="E9">
        <f t="shared" si="0"/>
        <v>-1.8800000000000008</v>
      </c>
    </row>
    <row r="10" spans="2:9" x14ac:dyDescent="0.25">
      <c r="B10">
        <v>-2</v>
      </c>
      <c r="C10">
        <v>5.2</v>
      </c>
      <c r="D10">
        <v>15.31</v>
      </c>
      <c r="E10">
        <f t="shared" si="0"/>
        <v>-3.1300000000000008</v>
      </c>
    </row>
    <row r="11" spans="2:9" x14ac:dyDescent="0.25">
      <c r="B11">
        <v>-3</v>
      </c>
      <c r="C11">
        <v>2.6</v>
      </c>
      <c r="D11">
        <v>16.43</v>
      </c>
      <c r="E11">
        <f t="shared" si="0"/>
        <v>-4.25</v>
      </c>
    </row>
    <row r="12" spans="2:9" x14ac:dyDescent="0.25">
      <c r="B12">
        <v>-4</v>
      </c>
      <c r="C12">
        <v>1.8</v>
      </c>
      <c r="D12">
        <v>17.77</v>
      </c>
      <c r="E12">
        <f t="shared" si="0"/>
        <v>-5.59</v>
      </c>
    </row>
    <row r="13" spans="2:9" x14ac:dyDescent="0.25">
      <c r="B13">
        <v>-5</v>
      </c>
      <c r="C13">
        <v>0.02</v>
      </c>
      <c r="D13">
        <v>18.91</v>
      </c>
      <c r="E13">
        <f t="shared" si="0"/>
        <v>-6.73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Edginton, Jacob</dc:creator>
  <cp:lastModifiedBy>Edginton, Jacob</cp:lastModifiedBy>
  <dcterms:created xsi:type="dcterms:W3CDTF">2021-03-19T10:56:11Z</dcterms:created>
  <dcterms:modified xsi:type="dcterms:W3CDTF">2021-03-19T11:57:59Z</dcterms:modified>
</cp:coreProperties>
</file>