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0" documentId="13_ncr:1_{C80D5F41-91CC-4E1A-8D76-E87FE651D8AC}" xr6:coauthVersionLast="47" xr6:coauthVersionMax="47" xr10:uidLastSave="{00000000-0000-0000-0000-000000000000}"/>
  <bookViews>
    <workbookView xWindow="-28920" yWindow="735" windowWidth="29040" windowHeight="15720" xr2:uid="{00000000-000D-0000-FFFF-FFFF00000000}"/>
  </bookViews>
  <sheets>
    <sheet name="Contents" sheetId="2" r:id="rId1"/>
    <sheet name="Notes" sheetId="3" r:id="rId2"/>
    <sheet name="Notation" sheetId="4" r:id="rId3"/>
    <sheet name="Eng Males lx" sheetId="5" r:id="rId4"/>
    <sheet name="Wal Males lx" sheetId="6" r:id="rId5"/>
    <sheet name="Eng Females lx" sheetId="7" r:id="rId6"/>
    <sheet name="Wal Females lx"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3" i="7"/>
  <c r="A3" i="6"/>
  <c r="A3" i="5"/>
</calcChain>
</file>

<file path=xl/sharedStrings.xml><?xml version="1.0" encoding="utf-8"?>
<sst xmlns="http://schemas.openxmlformats.org/spreadsheetml/2006/main" count="235" uniqueCount="100">
  <si>
    <t>Publication dates</t>
  </si>
  <si>
    <t>Next publication: to be confirmed.</t>
  </si>
  <si>
    <t>Contents</t>
  </si>
  <si>
    <t>England males</t>
  </si>
  <si>
    <t>England females</t>
  </si>
  <si>
    <t>Wales males</t>
  </si>
  <si>
    <t>Wales females</t>
  </si>
  <si>
    <t>Information on where to find related data or supporting publications.</t>
  </si>
  <si>
    <t>Notes</t>
  </si>
  <si>
    <t>Notation</t>
  </si>
  <si>
    <t>National life tables QMI</t>
  </si>
  <si>
    <t>Guide to calculating national life tables</t>
  </si>
  <si>
    <t>Life expectancy releases and their different uses</t>
  </si>
  <si>
    <t>About us</t>
  </si>
  <si>
    <t xml:space="preserve">The Office for National Statistics (ONS) is the executive office of the UK Statistics Authority, a non-ministerial department which reports directly to Parliament. ONS is the UK government’s single largest statistical producer. </t>
  </si>
  <si>
    <t>It compiles information about the UK’s society and economy, and provides the evidence-base for policy and decision-making, the allocation of resources, and public accountability.</t>
  </si>
  <si>
    <t xml:space="preserve">Contact </t>
  </si>
  <si>
    <t>pop.info@ons.gov.uk</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</si>
  <si>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</si>
  <si>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</si>
  <si>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</si>
  <si>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</si>
  <si>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</si>
  <si>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</si>
  <si>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Crown copyright 2024</t>
  </si>
  <si>
    <t xml:space="preserve">You may re-use this document/publication (not including logos) free of charge in any format or medium, under the terms of the Open Government Licence v3.0. To view this licence visit </t>
  </si>
  <si>
    <t>http://www.nationalarchives.gov.uk/doc/open-government-licence</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</si>
  <si>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</si>
  <si>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</si>
  <si>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</si>
  <si>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</si>
  <si>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</si>
  <si>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</si>
  <si>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</si>
  <si>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</si>
  <si>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Death data are based on deaths by date of registration for all the constituent countries.</t>
  </si>
  <si>
    <t>In March 2014, ONS published a complete set of revised National Life Tables for the UK, GB, and the constituent countries for the years 2000-2002 to 2008-2010 to take into account revisions to the underlying population estimates following the 2011 Census.</t>
  </si>
  <si>
    <t>In January 2006 responsibility for the production of national life tables transferred from the Government Actuary's Department (GAD) to the Office for National Statistics (ONS).</t>
  </si>
  <si>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</si>
  <si>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</si>
  <si>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lx</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</si>
  <si>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</si>
  <si>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three year period to which the National Life Table relates.</t>
  </si>
  <si>
    <t>age</t>
  </si>
  <si>
    <t>1980-1982</t>
  </si>
  <si>
    <t>1981-1983</t>
  </si>
  <si>
    <t>1982-1984</t>
  </si>
  <si>
    <t>1983-1985</t>
  </si>
  <si>
    <t>1984-1986</t>
  </si>
  <si>
    <t>1985-1987</t>
  </si>
  <si>
    <t>1986-1988</t>
  </si>
  <si>
    <t>1987-1989</t>
  </si>
  <si>
    <t>1988-1990</t>
  </si>
  <si>
    <t>1989-1991</t>
  </si>
  <si>
    <t>1990-1992</t>
  </si>
  <si>
    <t>1991-1993</t>
  </si>
  <si>
    <t>1992-1994</t>
  </si>
  <si>
    <t>1993-1995</t>
  </si>
  <si>
    <t>1994-1996</t>
  </si>
  <si>
    <t>1995-1997</t>
  </si>
  <si>
    <t>1996-1998</t>
  </si>
  <si>
    <t>1997-1999</t>
  </si>
  <si>
    <t>1998-2000</t>
  </si>
  <si>
    <t>1999-2001</t>
  </si>
  <si>
    <t>2000-2002</t>
  </si>
  <si>
    <t>2001-2003</t>
  </si>
  <si>
    <t>2002-2004</t>
  </si>
  <si>
    <t>2003-2005</t>
  </si>
  <si>
    <t>2004-2006</t>
  </si>
  <si>
    <t>2005-2007</t>
  </si>
  <si>
    <t>2006-2008</t>
  </si>
  <si>
    <t>2007-2009</t>
  </si>
  <si>
    <t>2008-2010</t>
  </si>
  <si>
    <t>2009-2011</t>
  </si>
  <si>
    <t>2010-2012</t>
  </si>
  <si>
    <t>2011-2013</t>
  </si>
  <si>
    <t>2012-2014</t>
  </si>
  <si>
    <t>2013-2015</t>
  </si>
  <si>
    <t>2014-2016</t>
  </si>
  <si>
    <t>2015-2017</t>
  </si>
  <si>
    <t>2016-2018</t>
  </si>
  <si>
    <t>2017-2019</t>
  </si>
  <si>
    <t>2018-2020</t>
  </si>
  <si>
    <t>2019-2021</t>
  </si>
  <si>
    <t>2020-2022</t>
  </si>
  <si>
    <t>2021-2023</t>
  </si>
  <si>
    <t>England, Males</t>
  </si>
  <si>
    <t>Numbers surviving at exact age (lx), males, ages 0 to 100, England, 1980-1982 to 2021-2023</t>
  </si>
  <si>
    <t>Wales, Males</t>
  </si>
  <si>
    <t>Numbers surviving at exact age (lx), males, ages 0 to 100, Wales, 1980-1982 to 2021-2023</t>
  </si>
  <si>
    <t>England, Females</t>
  </si>
  <si>
    <t>Numbers surviving at exact age (lx), females, ages 0 to 100, England, 1980-1982 to 2021-2023</t>
  </si>
  <si>
    <t>Wales, Females</t>
  </si>
  <si>
    <t>Numbers surviving at exact age (lx), females, ages 0 to 100, Wales, 1980-1982 to 2021-2023</t>
  </si>
  <si>
    <t>Numbers surviving at exact age (lx), males and females, ages 0 to 100, England and Wales, 1980-1982 to 2021-2023</t>
  </si>
  <si>
    <t>This spreadsheet contains the number surviving at exact age (lx) values from the National life tables 2021-2023 release, presented in time series format.</t>
  </si>
  <si>
    <t>The data tables in this spreadsheet were published on 23 October 2024.</t>
  </si>
  <si>
    <t>The 2010-2012 to 2018-2020 life tables for England, Wales and Northern Ireland have been revised in January 2024 to take account of revisions to population estimates following the 2021 Census.</t>
  </si>
  <si>
    <t>Unless otherwise stated, population estimates used to calculate the national life tables are the latest available at time of publication of the 2021-2023 national life tables.</t>
  </si>
  <si>
    <t xml:space="preserve">Deaths of non-residents occurring in England and Wales were all allocated to England for the calculation of national life tables. National life tables for Wales do not include deaths of non-residents. Death registration figures for 2023 used to the calculate the national life tables were produced based on the geography information in the National Statistics Postcode Lookup (NSPL) February 2023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</si>
</sst>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2"/>
      <color theme="1"/>
      <name val="Arial"/>
      <family val="2"/>
    </font>
    <font>
      <b/>
      <sz val="13"/>
      <color theme="3"/>
      <name val="Arial"/>
      <family val="2"/>
    </font>
    <font>
      <sz val="12"/>
      <color rgb="FFFF0000"/>
      <name val="Arial"/>
      <family val="2"/>
    </font>
    <font>
      <b/>
      <sz val="12"/>
      <color theme="1"/>
      <name val="Arial"/>
      <family val="2"/>
    </font>
    <font>
      <u/>
      <sz val="11"/>
      <color theme="10"/>
      <name val="Calibri"/>
      <family val="2"/>
      <scheme val="minor"/>
    </font>
    <font>
      <sz val="11"/>
      <color rgb="FF000000"/>
      <name val="Calibri"/>
      <family val="2"/>
      <scheme val="minor"/>
    </font>
    <font>
      <b/>
      <sz val="15"/>
      <name val="Arial"/>
      <family val="2"/>
    </font>
    <font>
      <sz val="15"/>
      <name val="Arial"/>
      <family val="2"/>
    </font>
    <font>
      <sz val="12"/>
      <name val="Arial"/>
      <family val="2"/>
    </font>
    <font>
      <sz val="11"/>
      <name val="Calibri"/>
      <family val="2"/>
      <scheme val="minor"/>
    </font>
    <font>
      <b/>
      <sz val="12"/>
      <name val="Arial"/>
      <family val="2"/>
    </font>
    <font>
      <sz val="12"/>
      <color rgb="FF000000"/>
      <name val="Arial"/>
      <family val="2"/>
    </font>
    <font>
      <u/>
      <sz val="12"/>
      <color theme="10"/>
      <name val="Arial"/>
      <family val="2"/>
    </font>
    <font>
      <b/>
      <sz val="12"/>
      <color rgb="FF000000"/>
      <name val="Arial"/>
      <family val="2"/>
    </font>
    <font>
      <u/>
      <sz val="10"/>
      <color theme="10"/>
      <name val="Arial"/>
      <family val="2"/>
    </font>
    <font>
      <sz val="10"/>
      <name val="Verdana"/>
      <family val="2"/>
    </font>
    <font>
      <sz val="10"/>
      <color rgb="FF000000"/>
      <name val="Arial"/>
      <family val="2"/>
    </font>
    <font>
      <sz val="15"/>
      <color rgb="FF000000"/>
      <name val="Arial"/>
      <family val="2"/>
    </font>
    <font>
      <b/>
      <sz val="15"/>
      <color theme="3"/>
      <name val="Calibri"/>
      <family val="2"/>
      <scheme val="minor"/>
    </font>
    <font>
      <b/>
      <sz val="15"/>
      <color theme="1"/>
      <name val="Arial"/>
      <family val="2"/>
    </font>
    <font>
      <sz val="15"/>
      <color rgb="FF000000"/>
      <name val="Calibri"/>
      <family val="2"/>
      <scheme val="minor"/>
    </font>
    <font>
      <b/>
      <sz val="12"/>
      <name val="Times New Roman"/>
      <family val="1"/>
    </font>
    <font>
      <sz val="12"/>
      <color rgb="FF000000"/>
      <name val="Calibri"/>
      <family val="2"/>
      <scheme val="minor"/>
    </font>
    <font>
      <i/>
      <sz val="12"/>
      <name val="Times New Roman"/>
      <family val="1"/>
    </font>
    <font>
      <b/>
      <sz val="11"/>
      <color rgb="FF000000"/>
      <name val="Calibri"/>
      <family val="2"/>
      <scheme val="minor"/>
    </font>
    <font>
      <sz val="10"/>
      <name val="Arial"/>
      <family val="2"/>
    </font>
  </fonts>
  <fills count="2">
    <fill>
      <patternFill patternType="none"/>
    </fill>
    <fill>
      <patternFill patternType="gray125"/>
    </fill>
  </fills>
  <borders count="3">
    <border>
      <left/>
      <right/>
      <top/>
      <bottom/>
      <diagonal/>
    </border>
    <border>
      <left/>
      <right/>
      <top/>
      <bottom style="thick">
        <color theme="4"/>
      </bottom>
      <diagonal/>
    </border>
    <border>
      <left/>
      <right/>
      <top/>
      <bottom style="thick">
        <color theme="4" tint="0.499984740745262"/>
      </bottom>
      <diagonal/>
    </border>
  </borders>
  <cellStyleXfs count="9">
    <xf numFmtId="0" fontId="0" fillId="0" borderId="0"/>
    <xf numFmtId="0" fontId="2" fillId="0" borderId="2" applyNumberFormat="0" applyFill="0" applyAlignment="0" applyProtection="0"/>
    <xf numFmtId="0" fontId="5" fillId="0" borderId="0" applyNumberFormat="0" applyFill="0" applyBorder="0" applyAlignment="0" applyProtection="0"/>
    <xf numFmtId="0" fontId="6" fillId="0" borderId="0"/>
    <xf numFmtId="0" fontId="15" fillId="0" borderId="0" applyNumberFormat="0" applyFill="0" applyBorder="0" applyAlignment="0" applyProtection="0"/>
    <xf numFmtId="0" fontId="16" fillId="0" borderId="0"/>
    <xf numFmtId="0" fontId="17" fillId="0" borderId="0"/>
    <xf numFmtId="0" fontId="17" fillId="0" borderId="0"/>
    <xf numFmtId="0" fontId="19" fillId="0" borderId="1" applyNumberFormat="0" applyFill="0" applyAlignment="0" applyProtection="0"/>
  </cellStyleXfs>
  <cellXfs count="60">
    <xf numFmtId="0" fontId="0" fillId="0" borderId="0" xfId="0"/>
    <xf numFmtId="0" fontId="7" fillId="0" borderId="0" xfId="3" applyFont="1" applyAlignment="1">
      <alignment vertical="center"/>
    </xf>
    <xf numFmtId="0" fontId="8" fillId="0" borderId="0" xfId="3" applyFont="1"/>
    <xf numFmtId="0" fontId="9" fillId="0" borderId="0" xfId="3" applyFont="1" applyAlignment="1">
      <alignment vertical="center"/>
    </xf>
    <xf numFmtId="0" fontId="10" fillId="0" borderId="0" xfId="3" applyFont="1"/>
    <xf numFmtId="0" fontId="11" fillId="0" borderId="0" xfId="1" applyFont="1" applyFill="1" applyBorder="1" applyAlignment="1">
      <alignment horizontal="left"/>
    </xf>
    <xf numFmtId="0" fontId="9" fillId="0" borderId="0" xfId="3" applyFont="1"/>
    <xf numFmtId="0" fontId="9" fillId="0" borderId="0" xfId="3" applyFont="1" applyAlignment="1">
      <alignment vertical="top"/>
    </xf>
    <xf numFmtId="0" fontId="4" fillId="0" borderId="0" xfId="3" applyFont="1"/>
    <xf numFmtId="0" fontId="1" fillId="0" borderId="0" xfId="3" applyFont="1"/>
    <xf numFmtId="0" fontId="12" fillId="0" borderId="0" xfId="3" applyFont="1"/>
    <xf numFmtId="0" fontId="13" fillId="0" borderId="0" xfId="2" applyFont="1" applyFill="1"/>
    <xf numFmtId="0" fontId="14" fillId="0" borderId="0" xfId="3" applyFont="1"/>
    <xf numFmtId="0" fontId="13" fillId="0" borderId="0" xfId="2" applyFont="1"/>
    <xf numFmtId="0" fontId="13" fillId="0" borderId="0" xfId="4" applyFont="1" applyAlignment="1"/>
    <xf numFmtId="0" fontId="13" fillId="0" borderId="0" xfId="3" applyFont="1"/>
    <xf numFmtId="0" fontId="13" fillId="0" borderId="0" xfId="4" applyFont="1" applyAlignment="1">
      <alignment vertical="top"/>
    </xf>
    <xf numFmtId="0" fontId="13" fillId="0" borderId="0" xfId="3" applyFont="1" applyAlignment="1">
      <alignment vertical="top"/>
    </xf>
    <xf numFmtId="0" fontId="12" fillId="0" borderId="0" xfId="3" applyFont="1" applyAlignment="1">
      <alignment vertical="top"/>
    </xf>
    <xf numFmtId="0" fontId="11" fillId="0" borderId="0" xfId="5" applyFont="1" applyAlignment="1">
      <alignment wrapText="1"/>
    </xf>
    <xf numFmtId="0" fontId="9" fillId="0" borderId="0" xfId="5" applyFont="1"/>
    <xf numFmtId="0" fontId="9" fillId="0" borderId="0" xfId="5" applyFont="1" applyAlignment="1">
      <alignment vertical="top"/>
    </xf>
    <xf numFmtId="0" fontId="9" fillId="0" borderId="0" xfId="6" applyFont="1" applyAlignment="1">
      <alignment horizontal="left" vertical="top"/>
    </xf>
    <xf numFmtId="0" fontId="13" fillId="0" borderId="0" xfId="4" applyFont="1" applyFill="1" applyBorder="1" applyAlignment="1" applyProtection="1">
      <alignment horizontal="left" vertical="top"/>
    </xf>
    <xf numFmtId="0" fontId="11" fillId="0" borderId="0" xfId="5" applyFont="1"/>
    <xf numFmtId="0" fontId="9" fillId="0" borderId="0" xfId="7" applyFont="1" applyAlignment="1">
      <alignment horizontal="left"/>
    </xf>
    <xf numFmtId="0" fontId="13" fillId="0" borderId="0" xfId="2" applyFont="1" applyAlignment="1">
      <alignment horizontal="left"/>
    </xf>
    <xf numFmtId="0" fontId="9" fillId="0" borderId="0" xfId="4" applyFont="1" applyAlignment="1">
      <alignment horizontal="left"/>
    </xf>
    <xf numFmtId="0" fontId="13" fillId="0" borderId="0" xfId="4" applyFont="1" applyAlignment="1">
      <alignment horizontal="left"/>
    </xf>
    <xf numFmtId="0" fontId="9" fillId="0" borderId="0" xfId="7" applyFont="1" applyAlignment="1">
      <alignment horizontal="left" vertical="top"/>
    </xf>
    <xf numFmtId="0" fontId="13" fillId="0" borderId="0" xfId="4" applyFont="1" applyAlignment="1">
      <alignment horizontal="left" vertical="top"/>
    </xf>
    <xf numFmtId="0" fontId="3" fillId="0" borderId="0" xfId="3" applyFont="1" applyAlignment="1">
      <alignment vertical="top"/>
    </xf>
    <xf numFmtId="0" fontId="9" fillId="0" borderId="0" xfId="5" applyFont="1" applyAlignment="1">
      <alignment wrapText="1"/>
    </xf>
    <xf numFmtId="0" fontId="18" fillId="0" borderId="0" xfId="3" applyFont="1"/>
    <xf numFmtId="0" fontId="9" fillId="0" borderId="0" xfId="8" applyFont="1" applyBorder="1" applyAlignment="1">
      <alignment vertical="center"/>
    </xf>
    <xf numFmtId="0" fontId="17" fillId="0" borderId="0" xfId="7"/>
    <xf numFmtId="0" fontId="14" fillId="0" borderId="0" xfId="3" applyFont="1" applyAlignment="1">
      <alignment horizontal="left" vertical="top"/>
    </xf>
    <xf numFmtId="0" fontId="9" fillId="0" borderId="0" xfId="3" applyFont="1" applyAlignment="1">
      <alignment horizontal="left" vertical="top" wrapText="1"/>
    </xf>
    <xf numFmtId="0" fontId="9" fillId="0" borderId="0" xfId="6" applyFont="1" applyAlignment="1">
      <alignment wrapText="1"/>
    </xf>
    <xf numFmtId="49" fontId="9" fillId="0" borderId="0" xfId="6" applyNumberFormat="1" applyFont="1" applyAlignment="1">
      <alignment horizontal="left" vertical="top" wrapText="1"/>
    </xf>
    <xf numFmtId="49" fontId="9" fillId="0" borderId="0" xfId="6" applyNumberFormat="1" applyFont="1" applyAlignment="1">
      <alignment vertical="top" wrapText="1"/>
    </xf>
    <xf numFmtId="0" fontId="9" fillId="0" borderId="0" xfId="6" applyFont="1" applyAlignment="1">
      <alignment vertical="top" wrapText="1"/>
    </xf>
    <xf numFmtId="0" fontId="13" fillId="0" borderId="0" xfId="4" applyFont="1" applyFill="1" applyAlignment="1" applyProtection="1">
      <alignment vertical="top" wrapText="1"/>
    </xf>
    <xf numFmtId="0" fontId="6" fillId="0" borderId="0" xfId="3"/>
    <xf numFmtId="0" fontId="20" fillId="0" borderId="0" xfId="3" applyFont="1" applyAlignment="1">
      <alignment vertical="center"/>
    </xf>
    <xf numFmtId="0" fontId="21" fillId="0" borderId="0" xfId="3" applyFont="1" applyAlignment="1">
      <alignment vertical="center"/>
    </xf>
    <xf numFmtId="0" fontId="22" fillId="0" borderId="0" xfId="3" applyFont="1"/>
    <xf numFmtId="0" fontId="23" fillId="0" borderId="0" xfId="3" applyFont="1"/>
    <xf numFmtId="0" fontId="3" fillId="0" borderId="0" xfId="3" applyFont="1" applyAlignment="1">
      <alignment vertical="top" wrapText="1"/>
    </xf>
    <xf numFmtId="164" fontId="12" fillId="0" borderId="0" xfId="3" applyNumberFormat="1" applyFont="1"/>
    <xf numFmtId="0" fontId="25" fillId="0" borderId="0" xfId="3" applyFont="1"/>
    <xf numFmtId="0" fontId="7" fillId="0" borderId="0" xfId="0" applyFont="1" applyAlignment="1">
      <alignment vertical="center"/>
    </xf>
    <xf numFmtId="0" fontId="12" fillId="0" borderId="0" xfId="0" applyFont="1"/>
    <xf numFmtId="0" fontId="13" fillId="0" borderId="0" xfId="0" applyFont="1" applyAlignment="1">
      <alignment vertical="top"/>
    </xf>
    <xf numFmtId="0" fontId="4" fillId="0" borderId="0" xfId="0" applyFont="1" applyAlignment="1">
      <alignment vertical="center"/>
    </xf>
    <xf numFmtId="0" fontId="26" fillId="0" borderId="0" xfId="7" applyFont="1"/>
    <xf numFmtId="0" fontId="11" fillId="0" borderId="0" xfId="3" applyFont="1"/>
    <xf numFmtId="0" fontId="11" fillId="0" borderId="0" xfId="3" applyFont="1" applyAlignment="1">
      <alignment horizontal="left" vertical="top"/>
    </xf>
    <xf numFmtId="0" fontId="9" fillId="0" borderId="0" xfId="3" applyFont="1" applyAlignment="1">
      <alignment wrapText="1"/>
    </xf>
    <xf numFmtId="0" fontId="9" fillId="0" borderId="0" xfId="3" applyFont="1" applyAlignment="1">
      <alignment vertical="top" wrapText="1"/>
    </xf>
  </cellXfs>
  <cellStyles count="9">
    <cellStyle name="Heading 1 2" xfId="8" xr:uid="{AAA82A04-683E-4E61-AACE-ECE1AAD3657E}"/>
    <cellStyle name="Heading 2" xfId="1" builtinId="17"/>
    <cellStyle name="Hyperlink" xfId="2" builtinId="8"/>
    <cellStyle name="Hyperlink 3" xfId="4" xr:uid="{9583D8E4-6A33-46E0-9D84-D7B5C00E5F04}"/>
    <cellStyle name="Normal" xfId="0" builtinId="0"/>
    <cellStyle name="Normal 2" xfId="3" xr:uid="{6F97F7CF-0884-4171-8133-830969D042C7}"/>
    <cellStyle name="Normal 2 2" xfId="6" xr:uid="{A1FC89B3-7857-4BC5-89D9-2A19F0EAF021}"/>
    <cellStyle name="Normal 3" xfId="7" xr:uid="{51CAF297-E69B-4CAE-B96D-66C2AA077FC3}"/>
    <cellStyle name="Normal_proposed UK Electoral Statistics 2007" xfId="5" xr:uid="{20BFED99-3E1E-495A-823E-C76F0A382B4E}"/>
  </cellStyles>
  <dxfs count="180">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numFmt numFmtId="164" formatCode="0.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i val="0"/>
        <strike val="0"/>
        <condense val="0"/>
        <extend val="0"/>
        <outline val="0"/>
        <shadow val="0"/>
        <u val="none"/>
        <vertAlign val="baseline"/>
        <sz val="12"/>
        <color rgb="FF00000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AF4AB9-A6F7-4BB3-9E23-6DB6CA187C10}" name="Table1" displayName="Table1" ref="A5:AQ106" totalsRowShown="0" headerRowDxfId="179" dataDxfId="178" headerRowCellStyle="Normal 2" dataCellStyle="Normal 2">
  <autoFilter ref="A5:AQ106" xr:uid="{E8AF4AB9-A6F7-4BB3-9E23-6DB6CA187C1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061F74C7-8078-41F6-A80E-613C328DFE6E}" name="age" dataDxfId="177" dataCellStyle="Normal 2"/>
    <tableColumn id="2" xr3:uid="{95A30DBE-50EB-4E0E-9801-C2D07546F9D6}" name="1980-1982" dataDxfId="176" dataCellStyle="Normal 2"/>
    <tableColumn id="3" xr3:uid="{36AA0CB4-93A8-4EC9-96C5-81ED1C0BBDC5}" name="1981-1983" dataDxfId="175" dataCellStyle="Normal 2"/>
    <tableColumn id="4" xr3:uid="{3F29767B-B35D-4A48-A477-885F40BD238B}" name="1982-1984" dataDxfId="174" dataCellStyle="Normal 2"/>
    <tableColumn id="5" xr3:uid="{D5BD0B02-FC5E-4CE1-B4C5-E040D5D35F30}" name="1983-1985" dataDxfId="173" dataCellStyle="Normal 2"/>
    <tableColumn id="6" xr3:uid="{51D9B5D7-9567-4E33-B4C5-235FA65FC042}" name="1984-1986" dataDxfId="172" dataCellStyle="Normal 2"/>
    <tableColumn id="7" xr3:uid="{71797789-76C5-421D-B78C-7287B20FEB50}" name="1985-1987" dataDxfId="171" dataCellStyle="Normal 2"/>
    <tableColumn id="8" xr3:uid="{C97D03F4-BC47-4A46-BF05-721AB23EF4CD}" name="1986-1988" dataDxfId="170" dataCellStyle="Normal 2"/>
    <tableColumn id="9" xr3:uid="{97EE9CF5-AFD5-4534-8CBF-729B67266CB1}" name="1987-1989" dataDxfId="169" dataCellStyle="Normal 2"/>
    <tableColumn id="10" xr3:uid="{F232F7E0-CDB3-45D2-88F4-B091C25DE5C2}" name="1988-1990" dataDxfId="168" dataCellStyle="Normal 2"/>
    <tableColumn id="11" xr3:uid="{7D4DDDCE-8BFD-419C-BF8B-38E6DA7CDB6F}" name="1989-1991" dataDxfId="167" dataCellStyle="Normal 2"/>
    <tableColumn id="12" xr3:uid="{1A44F075-6FD4-4A91-B544-6E7F3B08E631}" name="1990-1992" dataDxfId="166" dataCellStyle="Normal 2"/>
    <tableColumn id="13" xr3:uid="{2108907D-4C46-40E2-99D7-990B11558037}" name="1991-1993" dataDxfId="165" dataCellStyle="Normal 2"/>
    <tableColumn id="14" xr3:uid="{E73829FA-1AB5-4492-938C-5B1D4E5030A1}" name="1992-1994" dataDxfId="164" dataCellStyle="Normal 2"/>
    <tableColumn id="15" xr3:uid="{67798343-0ABD-4973-8128-48B65183B43D}" name="1993-1995" dataDxfId="163" dataCellStyle="Normal 2"/>
    <tableColumn id="16" xr3:uid="{FC4B9DE1-DC44-42AE-BB74-B2BE812E0FA9}" name="1994-1996" dataDxfId="162" dataCellStyle="Normal 2"/>
    <tableColumn id="17" xr3:uid="{B3C8524B-31B3-44AA-B231-266879AA707B}" name="1995-1997" dataDxfId="161" dataCellStyle="Normal 2"/>
    <tableColumn id="18" xr3:uid="{2AD4DCB8-A48C-48F1-AC55-7D27EE1F8688}" name="1996-1998" dataDxfId="160" dataCellStyle="Normal 2"/>
    <tableColumn id="19" xr3:uid="{CFDB0BD2-D6A5-4264-9ADF-1BA8404BF18E}" name="1997-1999" dataDxfId="159" dataCellStyle="Normal 2"/>
    <tableColumn id="20" xr3:uid="{9A1350AD-A384-41D3-BFB7-A5EABCECFD31}" name="1998-2000" dataDxfId="158" dataCellStyle="Normal 2"/>
    <tableColumn id="21" xr3:uid="{0240C01C-5F49-444E-8ABA-C8EBE901D510}" name="1999-2001" dataDxfId="157" dataCellStyle="Normal 2"/>
    <tableColumn id="22" xr3:uid="{6E1A3D04-AEEB-4930-8788-7DF603EC747F}" name="2000-2002" dataDxfId="156" dataCellStyle="Normal 2"/>
    <tableColumn id="23" xr3:uid="{53145FB7-4C02-4AE4-8EC1-D52AB9747BA6}" name="2001-2003" dataDxfId="155" dataCellStyle="Normal 2"/>
    <tableColumn id="24" xr3:uid="{1C94E837-23E5-4C0E-B756-BCCBF4D02041}" name="2002-2004" dataDxfId="154" dataCellStyle="Normal 2"/>
    <tableColumn id="25" xr3:uid="{2A3EFEC5-B5D3-450B-99E2-689E169A25D4}" name="2003-2005" dataDxfId="153" dataCellStyle="Normal 2"/>
    <tableColumn id="26" xr3:uid="{D26F01CD-3743-4696-B579-0A81F7394808}" name="2004-2006" dataDxfId="152" dataCellStyle="Normal 2"/>
    <tableColumn id="27" xr3:uid="{BDBA3962-B781-41ED-80D8-820E9241EE5B}" name="2005-2007" dataDxfId="151" dataCellStyle="Normal 2"/>
    <tableColumn id="28" xr3:uid="{5A3A7B84-C9C1-4131-8B02-45DCE970792E}" name="2006-2008" dataDxfId="150" dataCellStyle="Normal 2"/>
    <tableColumn id="29" xr3:uid="{E66464C2-8600-4459-9448-67436C39C4B3}" name="2007-2009" dataDxfId="149" dataCellStyle="Normal 2"/>
    <tableColumn id="30" xr3:uid="{3DA92560-4C74-46E4-95D4-F42918272992}" name="2008-2010" dataDxfId="148" dataCellStyle="Normal 2"/>
    <tableColumn id="31" xr3:uid="{A17D3609-C35E-42EF-A8E3-93E725CDE10B}" name="2009-2011" dataDxfId="147" dataCellStyle="Normal 2"/>
    <tableColumn id="32" xr3:uid="{AF43B392-1AAC-4B57-A163-C6AB402B9D45}" name="2010-2012" dataDxfId="146" dataCellStyle="Normal 2"/>
    <tableColumn id="33" xr3:uid="{C79A0FD2-A435-43DB-86E0-EA6DF39A2B8F}" name="2011-2013" dataDxfId="145" dataCellStyle="Normal 2"/>
    <tableColumn id="34" xr3:uid="{2C0E86EE-7DC4-4F24-A2C8-9B5224F9256B}" name="2012-2014" dataDxfId="144" dataCellStyle="Normal 2"/>
    <tableColumn id="35" xr3:uid="{B67EC6D9-83C8-4A7C-B3DF-BEB289FC828A}" name="2013-2015" dataDxfId="143" dataCellStyle="Normal 2"/>
    <tableColumn id="36" xr3:uid="{38080AF6-50D4-43ED-9900-6C581898DD43}" name="2014-2016" dataDxfId="142" dataCellStyle="Normal 2"/>
    <tableColumn id="37" xr3:uid="{61114FB6-D188-4F05-B795-C46594561B4A}" name="2015-2017" dataDxfId="141" dataCellStyle="Normal 2"/>
    <tableColumn id="38" xr3:uid="{A4825FDC-6269-41E2-BFBD-4A83DC09BD00}" name="2016-2018" dataDxfId="140" dataCellStyle="Normal 2"/>
    <tableColumn id="39" xr3:uid="{6FA6F30F-5C53-4437-A2A9-881A6C7416B8}" name="2017-2019" dataDxfId="139" dataCellStyle="Normal 2"/>
    <tableColumn id="40" xr3:uid="{BA5B0330-D209-4B66-9B7D-20C01FCE25AF}" name="2018-2020" dataDxfId="138" dataCellStyle="Normal 2"/>
    <tableColumn id="41" xr3:uid="{2CEE9231-A175-4A99-A228-08A048B5FFA4}" name="2019-2021" dataDxfId="137" dataCellStyle="Normal 2"/>
    <tableColumn id="42" xr3:uid="{57E402BD-6128-4F2D-9753-A3F03E00E71B}" name="2020-2022" dataDxfId="136" dataCellStyle="Normal 2"/>
    <tableColumn id="43" xr3:uid="{A2432A5B-6A8D-45B9-B2E4-7B2FBF37A9ED}" name="2021-2023" dataDxfId="135" dataCellStyle="Normal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A72DE4-3BAB-4526-8B5E-057196291348}" name="Table2" displayName="Table2" ref="A5:AQ106" totalsRowShown="0" headerRowDxfId="134" dataDxfId="133" headerRowCellStyle="Normal 2" dataCellStyle="Normal 2">
  <autoFilter ref="A5:AQ106" xr:uid="{0EA72DE4-3BAB-4526-8B5E-05719629134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F864B969-AA15-4478-93E6-79E6702F03FD}" name="age" dataDxfId="132" dataCellStyle="Normal 2"/>
    <tableColumn id="2" xr3:uid="{AB2DD15C-1C78-440D-A8D4-FB280EFB5064}" name="1980-1982" dataDxfId="131" dataCellStyle="Normal 2"/>
    <tableColumn id="3" xr3:uid="{EEC8C7EA-4A2F-4D09-A243-502EE4DFB7C8}" name="1981-1983" dataDxfId="130" dataCellStyle="Normal 2"/>
    <tableColumn id="4" xr3:uid="{D8280608-2B0C-4999-83FD-62E1AAA4DD69}" name="1982-1984" dataDxfId="129" dataCellStyle="Normal 2"/>
    <tableColumn id="5" xr3:uid="{1C8C7989-C88A-428B-B1CB-AFE9BF3F20FB}" name="1983-1985" dataDxfId="128" dataCellStyle="Normal 2"/>
    <tableColumn id="6" xr3:uid="{1FBA295E-2A79-48BB-A370-75846B1F671A}" name="1984-1986" dataDxfId="127" dataCellStyle="Normal 2"/>
    <tableColumn id="7" xr3:uid="{FE27FBD9-25F1-410B-A202-999162E8C86F}" name="1985-1987" dataDxfId="126" dataCellStyle="Normal 2"/>
    <tableColumn id="8" xr3:uid="{1E0F9189-F23A-4341-B6CE-17F97ECD7C0D}" name="1986-1988" dataDxfId="125" dataCellStyle="Normal 2"/>
    <tableColumn id="9" xr3:uid="{CCBA244D-64D4-429B-8261-86D632EFBBA3}" name="1987-1989" dataDxfId="124" dataCellStyle="Normal 2"/>
    <tableColumn id="10" xr3:uid="{ED09E403-F790-4100-AF2C-E3A6DF653EBF}" name="1988-1990" dataDxfId="123" dataCellStyle="Normal 2"/>
    <tableColumn id="11" xr3:uid="{7ECD91AE-9B44-488E-8A28-B9F61C2C0F77}" name="1989-1991" dataDxfId="122" dataCellStyle="Normal 2"/>
    <tableColumn id="12" xr3:uid="{88AAB33B-E165-4D49-93D1-AD7B1AFD8D78}" name="1990-1992" dataDxfId="121" dataCellStyle="Normal 2"/>
    <tableColumn id="13" xr3:uid="{D1B4A3D5-EF53-4D12-B530-2EC154F70F1E}" name="1991-1993" dataDxfId="120" dataCellStyle="Normal 2"/>
    <tableColumn id="14" xr3:uid="{C10741FD-0AFB-4600-BCE6-EC0D713C17E2}" name="1992-1994" dataDxfId="119" dataCellStyle="Normal 2"/>
    <tableColumn id="15" xr3:uid="{BF6B8B7F-A741-4095-ABB9-C81C834591C6}" name="1993-1995" dataDxfId="118" dataCellStyle="Normal 2"/>
    <tableColumn id="16" xr3:uid="{1254F7E3-4C51-497C-9037-FDC52B1EBC8D}" name="1994-1996" dataDxfId="117" dataCellStyle="Normal 2"/>
    <tableColumn id="17" xr3:uid="{A698FBFD-11FB-4AB0-95A7-0B3DC6F2B837}" name="1995-1997" dataDxfId="116" dataCellStyle="Normal 2"/>
    <tableColumn id="18" xr3:uid="{D78B8177-5085-4145-8C11-4C4B9CBB3AD3}" name="1996-1998" dataDxfId="115" dataCellStyle="Normal 2"/>
    <tableColumn id="19" xr3:uid="{0BA4F184-1035-4348-B85B-8BEAC24479CE}" name="1997-1999" dataDxfId="114" dataCellStyle="Normal 2"/>
    <tableColumn id="20" xr3:uid="{C396BE9E-BCE1-48B4-A79D-EFE8FE7C2A6E}" name="1998-2000" dataDxfId="113" dataCellStyle="Normal 2"/>
    <tableColumn id="21" xr3:uid="{9D492F4C-DF3E-46E8-B008-1861D28AF001}" name="1999-2001" dataDxfId="112" dataCellStyle="Normal 2"/>
    <tableColumn id="22" xr3:uid="{3A6FDB62-23BA-4AAE-A17C-74FD36BE0D55}" name="2000-2002" dataDxfId="111" dataCellStyle="Normal 2"/>
    <tableColumn id="23" xr3:uid="{30AE95AF-00D3-4B07-AAD9-1C493374C26F}" name="2001-2003" dataDxfId="110" dataCellStyle="Normal 2"/>
    <tableColumn id="24" xr3:uid="{EDC72159-DDEA-4A0C-A378-E4EE52DAA066}" name="2002-2004" dataDxfId="109" dataCellStyle="Normal 2"/>
    <tableColumn id="25" xr3:uid="{9390893A-0EBF-412C-A880-F00DAE4045E6}" name="2003-2005" dataDxfId="108" dataCellStyle="Normal 2"/>
    <tableColumn id="26" xr3:uid="{1FC70FDD-8A8B-409B-AA2C-85C8DCF77279}" name="2004-2006" dataDxfId="107" dataCellStyle="Normal 2"/>
    <tableColumn id="27" xr3:uid="{A27AA5B4-8FBE-454F-9957-18F96976DFDF}" name="2005-2007" dataDxfId="106" dataCellStyle="Normal 2"/>
    <tableColumn id="28" xr3:uid="{5AE8D743-093C-47C1-848C-A8688E108669}" name="2006-2008" dataDxfId="105" dataCellStyle="Normal 2"/>
    <tableColumn id="29" xr3:uid="{34DE4CBC-038F-4B30-B8FC-8116FB434B3E}" name="2007-2009" dataDxfId="104" dataCellStyle="Normal 2"/>
    <tableColumn id="30" xr3:uid="{05DCFEDA-45B5-4D5C-849D-55E85A48C1A9}" name="2008-2010" dataDxfId="103" dataCellStyle="Normal 2"/>
    <tableColumn id="31" xr3:uid="{D8A8E8AB-EC6D-45E4-92BB-3213998C121E}" name="2009-2011" dataDxfId="102" dataCellStyle="Normal 2"/>
    <tableColumn id="32" xr3:uid="{61A80D12-6328-4A4F-A5C5-5390459F79B2}" name="2010-2012" dataDxfId="101" dataCellStyle="Normal 2"/>
    <tableColumn id="33" xr3:uid="{E326BB48-6241-4B98-864B-DCEA4DB4226C}" name="2011-2013" dataDxfId="100" dataCellStyle="Normal 2"/>
    <tableColumn id="34" xr3:uid="{13EF5D41-9F48-46E9-947C-6EB03E8AB2CD}" name="2012-2014" dataDxfId="99" dataCellStyle="Normal 2"/>
    <tableColumn id="35" xr3:uid="{75ED73DC-3242-47BF-92B1-9916B8B15411}" name="2013-2015" dataDxfId="98" dataCellStyle="Normal 2"/>
    <tableColumn id="36" xr3:uid="{8F0079F1-5890-4465-BA47-9FEA5FD69E12}" name="2014-2016" dataDxfId="97" dataCellStyle="Normal 2"/>
    <tableColumn id="37" xr3:uid="{F01C74EA-F65D-4697-9B2C-7671D69B26AF}" name="2015-2017" dataDxfId="96" dataCellStyle="Normal 2"/>
    <tableColumn id="38" xr3:uid="{D0417AE9-6412-4B42-A1C7-3847647C0701}" name="2016-2018" dataDxfId="95" dataCellStyle="Normal 2"/>
    <tableColumn id="39" xr3:uid="{0CE7416A-83E4-4DE6-BE7E-2EB637CFE112}" name="2017-2019" dataDxfId="94" dataCellStyle="Normal 2"/>
    <tableColumn id="40" xr3:uid="{0C84E1E3-6C1C-4114-B80C-3A040D87D05F}" name="2018-2020" dataDxfId="93" dataCellStyle="Normal 2"/>
    <tableColumn id="41" xr3:uid="{88DE488B-667C-4ECD-B05D-388705158817}" name="2019-2021" dataDxfId="92" dataCellStyle="Normal 2"/>
    <tableColumn id="42" xr3:uid="{1E9C6EEF-55D5-4C0D-A5D0-9824113D9DE9}" name="2020-2022" dataDxfId="91" dataCellStyle="Normal 2"/>
    <tableColumn id="43" xr3:uid="{80DBF73A-E2C6-4D41-8746-C5B9370AA3EC}" name="2021-2023" dataDxfId="90" dataCellStyle="Normal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E30EE7-ABC9-4D99-B659-080D360D2995}" name="Table3" displayName="Table3" ref="A5:AQ106" totalsRowShown="0" headerRowDxfId="89" dataDxfId="88" headerRowCellStyle="Normal 2" dataCellStyle="Normal 2">
  <autoFilter ref="A5:AQ106" xr:uid="{F2E30EE7-ABC9-4D99-B659-080D360D299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BDDA6B52-2951-4DA3-9E07-C245456DB0CB}" name="age" dataDxfId="87" dataCellStyle="Normal 2"/>
    <tableColumn id="2" xr3:uid="{7BF42899-9111-459B-BA51-C560243AD302}" name="1980-1982" dataDxfId="86" dataCellStyle="Normal 2"/>
    <tableColumn id="3" xr3:uid="{D5A569E3-B182-402D-BEED-D4D9D13AE973}" name="1981-1983" dataDxfId="85" dataCellStyle="Normal 2"/>
    <tableColumn id="4" xr3:uid="{2862BC5D-E80E-4063-98FF-CE6D49D6A122}" name="1982-1984" dataDxfId="84" dataCellStyle="Normal 2"/>
    <tableColumn id="5" xr3:uid="{038DE263-C1E2-4CF9-8A36-3A846D117544}" name="1983-1985" dataDxfId="83" dataCellStyle="Normal 2"/>
    <tableColumn id="6" xr3:uid="{86F253ED-C238-414A-900E-74AF6CFB8320}" name="1984-1986" dataDxfId="82" dataCellStyle="Normal 2"/>
    <tableColumn id="7" xr3:uid="{A5C1C5C0-20FB-461C-9987-C80A08C821EB}" name="1985-1987" dataDxfId="81" dataCellStyle="Normal 2"/>
    <tableColumn id="8" xr3:uid="{9AD9E4A6-90B8-4020-94D5-08C2110E8C93}" name="1986-1988" dataDxfId="80" dataCellStyle="Normal 2"/>
    <tableColumn id="9" xr3:uid="{00F263AD-6660-4310-9348-1EEBDAA27B62}" name="1987-1989" dataDxfId="79" dataCellStyle="Normal 2"/>
    <tableColumn id="10" xr3:uid="{BE36A15D-C4BD-4B17-B58B-6C8FDFB2776F}" name="1988-1990" dataDxfId="78" dataCellStyle="Normal 2"/>
    <tableColumn id="11" xr3:uid="{8C8C47F3-2BEF-4B61-BBCD-CCDB367C8288}" name="1989-1991" dataDxfId="77" dataCellStyle="Normal 2"/>
    <tableColumn id="12" xr3:uid="{5C986BAF-974C-4C7E-B582-405C07FEDF8B}" name="1990-1992" dataDxfId="76" dataCellStyle="Normal 2"/>
    <tableColumn id="13" xr3:uid="{115C01C6-E258-4830-9DFE-9996C158E981}" name="1991-1993" dataDxfId="75" dataCellStyle="Normal 2"/>
    <tableColumn id="14" xr3:uid="{494CEAA0-1DA9-473D-BAAE-EF9534747D46}" name="1992-1994" dataDxfId="74" dataCellStyle="Normal 2"/>
    <tableColumn id="15" xr3:uid="{1970527F-752A-47DE-8200-579C32BA0200}" name="1993-1995" dataDxfId="73" dataCellStyle="Normal 2"/>
    <tableColumn id="16" xr3:uid="{275EC42B-C832-4390-A53D-DF1959A9ED6B}" name="1994-1996" dataDxfId="72" dataCellStyle="Normal 2"/>
    <tableColumn id="17" xr3:uid="{E8B9472D-F18B-42CC-BDF9-04C217770F8E}" name="1995-1997" dataDxfId="71" dataCellStyle="Normal 2"/>
    <tableColumn id="18" xr3:uid="{63F4C7FF-C3FB-48D5-BCD8-3CFB698DD900}" name="1996-1998" dataDxfId="70" dataCellStyle="Normal 2"/>
    <tableColumn id="19" xr3:uid="{9608CF34-1DFE-42DF-91AC-34DDF8730F50}" name="1997-1999" dataDxfId="69" dataCellStyle="Normal 2"/>
    <tableColumn id="20" xr3:uid="{93D1BA48-1EF3-417D-9FAE-352734D04B27}" name="1998-2000" dataDxfId="68" dataCellStyle="Normal 2"/>
    <tableColumn id="21" xr3:uid="{0D91F34C-62FF-4434-BF68-7B225ACF9E6F}" name="1999-2001" dataDxfId="67" dataCellStyle="Normal 2"/>
    <tableColumn id="22" xr3:uid="{B09A204A-1D13-43AD-8964-4905DE4B9C21}" name="2000-2002" dataDxfId="66" dataCellStyle="Normal 2"/>
    <tableColumn id="23" xr3:uid="{D86A7955-0C39-489F-AE1C-75D4D7F30739}" name="2001-2003" dataDxfId="65" dataCellStyle="Normal 2"/>
    <tableColumn id="24" xr3:uid="{4970F8D7-8A21-49D1-981B-2D851C708278}" name="2002-2004" dataDxfId="64" dataCellStyle="Normal 2"/>
    <tableColumn id="25" xr3:uid="{72A38940-C3C0-442C-AB84-986E6E61B798}" name="2003-2005" dataDxfId="63" dataCellStyle="Normal 2"/>
    <tableColumn id="26" xr3:uid="{C9A169DF-05DF-4A82-B8A3-C72C0448B945}" name="2004-2006" dataDxfId="62" dataCellStyle="Normal 2"/>
    <tableColumn id="27" xr3:uid="{AED7D0D8-25C7-44C7-9469-907DBED92C35}" name="2005-2007" dataDxfId="61" dataCellStyle="Normal 2"/>
    <tableColumn id="28" xr3:uid="{80056E08-6349-413C-B97F-66B86B167D7E}" name="2006-2008" dataDxfId="60" dataCellStyle="Normal 2"/>
    <tableColumn id="29" xr3:uid="{4CE0427A-C64E-4B8E-9164-6D6BA847D79C}" name="2007-2009" dataDxfId="59" dataCellStyle="Normal 2"/>
    <tableColumn id="30" xr3:uid="{39EFAAD3-8DBA-44AF-81D9-6238AFDBDA2E}" name="2008-2010" dataDxfId="58" dataCellStyle="Normal 2"/>
    <tableColumn id="31" xr3:uid="{07A44A5C-C5BA-453B-A864-A618D6510E3C}" name="2009-2011" dataDxfId="57" dataCellStyle="Normal 2"/>
    <tableColumn id="32" xr3:uid="{39806E06-4FBB-4A4F-9E67-98288DD9C1A5}" name="2010-2012" dataDxfId="56" dataCellStyle="Normal 2"/>
    <tableColumn id="33" xr3:uid="{88575970-CCC6-4DD8-A5EB-110D31D8DF48}" name="2011-2013" dataDxfId="55" dataCellStyle="Normal 2"/>
    <tableColumn id="34" xr3:uid="{FF37A5F2-ABAC-4A9D-A7BD-D740C2A6622F}" name="2012-2014" dataDxfId="54" dataCellStyle="Normal 2"/>
    <tableColumn id="35" xr3:uid="{24695829-0BA1-47E3-9FEF-84CB8BADC4BE}" name="2013-2015" dataDxfId="53" dataCellStyle="Normal 2"/>
    <tableColumn id="36" xr3:uid="{30CD2FC8-45A1-41EB-94AA-EE34521E9E77}" name="2014-2016" dataDxfId="52" dataCellStyle="Normal 2"/>
    <tableColumn id="37" xr3:uid="{A795661B-65BE-4261-8B65-C940044949FB}" name="2015-2017" dataDxfId="51" dataCellStyle="Normal 2"/>
    <tableColumn id="38" xr3:uid="{39B09456-330B-4030-8A67-378B3EF969A8}" name="2016-2018" dataDxfId="50" dataCellStyle="Normal 2"/>
    <tableColumn id="39" xr3:uid="{0735D1F2-7847-4E27-90B3-E4A6A8EF7F9B}" name="2017-2019" dataDxfId="49" dataCellStyle="Normal 2"/>
    <tableColumn id="40" xr3:uid="{E37F8E76-0114-4219-A245-B617C5944D3C}" name="2018-2020" dataDxfId="48" dataCellStyle="Normal 2"/>
    <tableColumn id="41" xr3:uid="{681FA3DA-C7C2-4AEE-BBF0-6AC83C4285D5}" name="2019-2021" dataDxfId="47" dataCellStyle="Normal 2"/>
    <tableColumn id="42" xr3:uid="{FE6E7DB2-FD5C-4E1E-A702-706FCAAAF8AC}" name="2020-2022" dataDxfId="46" dataCellStyle="Normal 2"/>
    <tableColumn id="43" xr3:uid="{60DD67C1-80F2-4B06-AD8D-9190460A8149}" name="2021-2023" dataDxfId="45" dataCellStyle="Normal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9505D7-9AA3-48F7-879E-2756FAE7AB80}" name="Table4" displayName="Table4" ref="A5:AQ106" totalsRowShown="0" headerRowDxfId="44" dataDxfId="43" headerRowCellStyle="Normal 2" dataCellStyle="Normal 2">
  <autoFilter ref="A5:AQ106" xr:uid="{AE9505D7-9AA3-48F7-879E-2756FAE7AB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autoFilter>
  <tableColumns count="43">
    <tableColumn id="1" xr3:uid="{CDB9AEBD-3CCE-4A9F-92B4-278434709D71}" name="age" dataDxfId="42" dataCellStyle="Normal 2"/>
    <tableColumn id="2" xr3:uid="{FD9EC5D7-C383-412A-B435-9B2679017970}" name="1980-1982" dataDxfId="41" dataCellStyle="Normal 2"/>
    <tableColumn id="3" xr3:uid="{FD656414-1D72-48B4-84C7-322438DEC19D}" name="1981-1983" dataDxfId="40" dataCellStyle="Normal 2"/>
    <tableColumn id="4" xr3:uid="{5E38C91F-3EFF-4B8B-B223-D2C18DF085B7}" name="1982-1984" dataDxfId="39" dataCellStyle="Normal 2"/>
    <tableColumn id="5" xr3:uid="{58A4EAB6-BB43-42B8-97A7-5886F8FE4D58}" name="1983-1985" dataDxfId="38" dataCellStyle="Normal 2"/>
    <tableColumn id="6" xr3:uid="{A409486E-BF95-429F-B8F6-E0248E2A38BC}" name="1984-1986" dataDxfId="37" dataCellStyle="Normal 2"/>
    <tableColumn id="7" xr3:uid="{AE2D91FD-1277-4F5B-ADDF-3D83ACFA75B1}" name="1985-1987" dataDxfId="36" dataCellStyle="Normal 2"/>
    <tableColumn id="8" xr3:uid="{C22027FF-7A07-4975-8531-E213D5C85A28}" name="1986-1988" dataDxfId="35" dataCellStyle="Normal 2"/>
    <tableColumn id="9" xr3:uid="{CD14DF66-AA8E-409E-B061-D67487040C16}" name="1987-1989" dataDxfId="34" dataCellStyle="Normal 2"/>
    <tableColumn id="10" xr3:uid="{97401839-EA68-4C36-B89E-E414ACCD4C2E}" name="1988-1990" dataDxfId="33" dataCellStyle="Normal 2"/>
    <tableColumn id="11" xr3:uid="{B12DF9DA-5912-4ECE-92C3-0312A2FDB2E9}" name="1989-1991" dataDxfId="32" dataCellStyle="Normal 2"/>
    <tableColumn id="12" xr3:uid="{233CC900-2859-479D-B6C2-C10FD0E14752}" name="1990-1992" dataDxfId="31" dataCellStyle="Normal 2"/>
    <tableColumn id="13" xr3:uid="{0572650E-A5E3-418D-B2DE-D1C9B8D64F92}" name="1991-1993" dataDxfId="30" dataCellStyle="Normal 2"/>
    <tableColumn id="14" xr3:uid="{441DAC81-0625-463F-BF3E-10C52A77C115}" name="1992-1994" dataDxfId="29" dataCellStyle="Normal 2"/>
    <tableColumn id="15" xr3:uid="{FE07A2D7-D5D1-44B0-BB44-CA1DC7BDBDC4}" name="1993-1995" dataDxfId="28" dataCellStyle="Normal 2"/>
    <tableColumn id="16" xr3:uid="{E6066DA8-398E-4ABA-A5ED-80A097051289}" name="1994-1996" dataDxfId="27" dataCellStyle="Normal 2"/>
    <tableColumn id="17" xr3:uid="{6061F630-B19E-4DD4-8651-9E1E80404836}" name="1995-1997" dataDxfId="26" dataCellStyle="Normal 2"/>
    <tableColumn id="18" xr3:uid="{15B712A1-42BA-405C-A020-5C7EB87C3507}" name="1996-1998" dataDxfId="25" dataCellStyle="Normal 2"/>
    <tableColumn id="19" xr3:uid="{C4537276-9AFF-4F9E-9CBB-9BE0F7F905B4}" name="1997-1999" dataDxfId="24" dataCellStyle="Normal 2"/>
    <tableColumn id="20" xr3:uid="{D7C6EBFA-2BAD-4837-8F27-723733D857A9}" name="1998-2000" dataDxfId="23" dataCellStyle="Normal 2"/>
    <tableColumn id="21" xr3:uid="{0A1E5CB2-24FC-4B8A-94D6-0101377259FF}" name="1999-2001" dataDxfId="22" dataCellStyle="Normal 2"/>
    <tableColumn id="22" xr3:uid="{C214FCE7-372C-4FB7-8B02-67B325399676}" name="2000-2002" dataDxfId="21" dataCellStyle="Normal 2"/>
    <tableColumn id="23" xr3:uid="{F066FC65-D458-48EB-AC17-789417FB97F8}" name="2001-2003" dataDxfId="20" dataCellStyle="Normal 2"/>
    <tableColumn id="24" xr3:uid="{DAB1FBA5-3D0E-430C-A793-1BC57AB1B650}" name="2002-2004" dataDxfId="19" dataCellStyle="Normal 2"/>
    <tableColumn id="25" xr3:uid="{A5260348-237A-44D1-89CF-27054D6AD7FA}" name="2003-2005" dataDxfId="18" dataCellStyle="Normal 2"/>
    <tableColumn id="26" xr3:uid="{83601B6D-2543-4A71-B73E-637D8AC5EB6D}" name="2004-2006" dataDxfId="17" dataCellStyle="Normal 2"/>
    <tableColumn id="27" xr3:uid="{F6F2C38B-FABA-4B95-B98A-7BBE700D3B87}" name="2005-2007" dataDxfId="16" dataCellStyle="Normal 2"/>
    <tableColumn id="28" xr3:uid="{A4B51EDE-E5C9-4137-8CF4-6480CBB0C836}" name="2006-2008" dataDxfId="15" dataCellStyle="Normal 2"/>
    <tableColumn id="29" xr3:uid="{023B9E10-5661-4BC5-894F-0AF232461920}" name="2007-2009" dataDxfId="14" dataCellStyle="Normal 2"/>
    <tableColumn id="30" xr3:uid="{8E5AE90F-2BDB-4C96-B47F-63C43407DF3D}" name="2008-2010" dataDxfId="13" dataCellStyle="Normal 2"/>
    <tableColumn id="31" xr3:uid="{CF650D62-5375-4269-9625-8E5F02E08540}" name="2009-2011" dataDxfId="12" dataCellStyle="Normal 2"/>
    <tableColumn id="32" xr3:uid="{C095759A-77E2-4644-BBDB-C337AE5106C7}" name="2010-2012" dataDxfId="11" dataCellStyle="Normal 2"/>
    <tableColumn id="33" xr3:uid="{3E188DBD-DC34-46A3-8CF9-A34B6E6E7EAA}" name="2011-2013" dataDxfId="10" dataCellStyle="Normal 2"/>
    <tableColumn id="34" xr3:uid="{335D3145-18B0-490F-A5EE-213B276C9197}" name="2012-2014" dataDxfId="9" dataCellStyle="Normal 2"/>
    <tableColumn id="35" xr3:uid="{90E3C571-20C5-4071-B6B1-8F8D0F1F9321}" name="2013-2015" dataDxfId="8" dataCellStyle="Normal 2"/>
    <tableColumn id="36" xr3:uid="{B420DEED-99D1-46F5-8B3E-867BB455A70C}" name="2014-2016" dataDxfId="7" dataCellStyle="Normal 2"/>
    <tableColumn id="37" xr3:uid="{F080B4EF-08F1-4778-8EB2-F6DEF92DE7E2}" name="2015-2017" dataDxfId="6" dataCellStyle="Normal 2"/>
    <tableColumn id="38" xr3:uid="{65BAB4F9-A46A-478D-AC0A-B194BBF9DB3B}" name="2016-2018" dataDxfId="5" dataCellStyle="Normal 2"/>
    <tableColumn id="39" xr3:uid="{67D82871-B6B3-4416-B532-B3D26EED37A2}" name="2017-2019" dataDxfId="4" dataCellStyle="Normal 2"/>
    <tableColumn id="40" xr3:uid="{A5D89F6B-C9BB-40F0-B984-81B144FAD094}" name="2018-2020" dataDxfId="3" dataCellStyle="Normal 2"/>
    <tableColumn id="41" xr3:uid="{AD4CABD0-BE02-478C-B735-EF9CC7DB45C5}" name="2019-2021" dataDxfId="2" dataCellStyle="Normal 2"/>
    <tableColumn id="42" xr3:uid="{308746D5-38E3-4BFC-9111-3A7D710D5036}" name="2020-2022" dataDxfId="1" dataCellStyle="Normal 2"/>
    <tableColumn id="43" xr3:uid="{E146EAA6-EEFE-4EDF-A122-1240C4CEF533}" name="2021-2023" dataDxfId="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ifetables@ons.gov.uk?subject=National%20life%20tables%20United%20Kingdom%20-%20needs%20something%20slightly%20different" TargetMode="External"/><Relationship Id="rId3" Type="http://schemas.openxmlformats.org/officeDocument/2006/relationships/hyperlink" Target="https://www.ons.gov.uk/peoplepopulationandcommunity/healthandsocialcare/healthandlifeexpectancies/articles/lifeexpectancyreleasesandtheirdifferentuses/2018-12-17" TargetMode="External"/><Relationship Id="rId7" Type="http://schemas.openxmlformats.org/officeDocument/2006/relationships/hyperlink" Target="mailto:lifetables@ons.gov.uk?subject=National%20life%20tables%20United%20Kingdom%20-%20meets%20needs" TargetMode="External"/><Relationship Id="rId2" Type="http://schemas.openxmlformats.org/officeDocument/2006/relationships/hyperlink" Target="https://www.ons.gov.uk/peoplepopulationandcommunity/healthandsocialcare/healthandlifeexpectancies/methodologies/guidetocalculatingnationallifetables" TargetMode="External"/><Relationship Id="rId1" Type="http://schemas.openxmlformats.org/officeDocument/2006/relationships/hyperlink" Target="https://www.ons.gov.uk/peoplepopulationandcommunity/birthsdeathsandmarriages/lifeexpectancies/methodologies/nationallifetablesqmi" TargetMode="External"/><Relationship Id="rId6" Type="http://schemas.openxmlformats.org/officeDocument/2006/relationships/hyperlink" Target="http://www.ons.gov.uk/" TargetMode="External"/><Relationship Id="rId11" Type="http://schemas.openxmlformats.org/officeDocument/2006/relationships/printerSettings" Target="../printerSettings/printerSettings1.bin"/><Relationship Id="rId5" Type="http://schemas.openxmlformats.org/officeDocument/2006/relationships/hyperlink" Target="mailto:psi@nationalarchives.gov.uk." TargetMode="External"/><Relationship Id="rId10" Type="http://schemas.openxmlformats.org/officeDocument/2006/relationships/hyperlink" Target="mailto:pop.info@ons.gov.uk" TargetMode="External"/><Relationship Id="rId4" Type="http://schemas.openxmlformats.org/officeDocument/2006/relationships/hyperlink" Target="http://www.nationalarchives.gov.uk/doc/open-government-licence" TargetMode="External"/><Relationship Id="rId9" Type="http://schemas.openxmlformats.org/officeDocument/2006/relationships/hyperlink" Target="mailto:lifetables@ons.gov.uk?subject=National%20life%20tables%20United%20Kingdom%20-%20this%20isn't%20what%20I%20nee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B17C7-C1BF-4077-8B1F-605C88D62B8F}">
  <dimension ref="A1:F34"/>
  <sheetViews>
    <sheetView showGridLines="0" tabSelected="1" workbookViewId="0"/>
  </sheetViews>
  <sheetFormatPr defaultColWidth="8.77734375" defaultRowHeight="15" x14ac:dyDescent="0.25"/>
  <cols>
    <col min="1" max="1" width="27.21875" style="10" customWidth="1"/>
    <col min="2" max="2" width="20.21875" style="10" customWidth="1"/>
    <col min="3" max="16384" width="8.77734375" style="10"/>
  </cols>
  <sheetData>
    <row r="1" spans="1:6" s="2" customFormat="1" ht="31.05" customHeight="1" x14ac:dyDescent="0.3">
      <c r="A1" s="1" t="s">
        <v>94</v>
      </c>
    </row>
    <row r="2" spans="1:6" s="4" customFormat="1" ht="31.05" customHeight="1" x14ac:dyDescent="0.3">
      <c r="A2" s="3" t="s">
        <v>95</v>
      </c>
    </row>
    <row r="3" spans="1:6" s="6" customFormat="1" ht="15.6" x14ac:dyDescent="0.3">
      <c r="A3" s="5" t="s">
        <v>0</v>
      </c>
    </row>
    <row r="4" spans="1:6" s="6" customFormat="1" x14ac:dyDescent="0.25">
      <c r="A4" s="6" t="s">
        <v>96</v>
      </c>
    </row>
    <row r="5" spans="1:6" s="6" customFormat="1" ht="31.05" customHeight="1" x14ac:dyDescent="0.25">
      <c r="A5" s="7" t="s">
        <v>1</v>
      </c>
    </row>
    <row r="6" spans="1:6" ht="15.6" x14ac:dyDescent="0.3">
      <c r="A6" s="8" t="s">
        <v>2</v>
      </c>
      <c r="B6" s="9"/>
      <c r="C6" s="9"/>
      <c r="D6" s="9"/>
      <c r="E6" s="9"/>
    </row>
    <row r="7" spans="1:6" x14ac:dyDescent="0.25">
      <c r="A7" s="11" t="s">
        <v>3</v>
      </c>
      <c r="B7" s="11" t="s">
        <v>4</v>
      </c>
      <c r="C7" s="6"/>
      <c r="D7" s="9"/>
      <c r="E7" s="9"/>
    </row>
    <row r="8" spans="1:6" x14ac:dyDescent="0.25">
      <c r="A8" s="11" t="s">
        <v>5</v>
      </c>
      <c r="B8" s="11" t="s">
        <v>6</v>
      </c>
      <c r="C8" s="6"/>
      <c r="D8" s="9"/>
      <c r="E8" s="9"/>
    </row>
    <row r="9" spans="1:6" ht="31.05" customHeight="1" x14ac:dyDescent="0.3">
      <c r="A9" s="12" t="s">
        <v>7</v>
      </c>
    </row>
    <row r="10" spans="1:6" x14ac:dyDescent="0.25">
      <c r="A10" s="13" t="s">
        <v>8</v>
      </c>
    </row>
    <row r="11" spans="1:6" x14ac:dyDescent="0.25">
      <c r="A11" s="14" t="s">
        <v>9</v>
      </c>
      <c r="B11" s="15"/>
      <c r="C11" s="15"/>
      <c r="D11" s="15"/>
      <c r="E11" s="15"/>
      <c r="F11" s="15"/>
    </row>
    <row r="12" spans="1:6" x14ac:dyDescent="0.25">
      <c r="A12" s="14" t="s">
        <v>10</v>
      </c>
      <c r="B12" s="15"/>
      <c r="C12" s="15"/>
      <c r="D12" s="15"/>
      <c r="E12" s="15"/>
      <c r="F12" s="15"/>
    </row>
    <row r="13" spans="1:6" x14ac:dyDescent="0.25">
      <c r="A13" s="14" t="s">
        <v>11</v>
      </c>
    </row>
    <row r="14" spans="1:6" s="18" customFormat="1" ht="31.05" customHeight="1" x14ac:dyDescent="0.3">
      <c r="A14" s="16" t="s">
        <v>12</v>
      </c>
      <c r="B14" s="17"/>
      <c r="C14" s="17"/>
      <c r="D14" s="17"/>
      <c r="E14" s="17"/>
      <c r="F14" s="17"/>
    </row>
    <row r="15" spans="1:6" ht="15.6" x14ac:dyDescent="0.3">
      <c r="A15" s="19" t="s">
        <v>13</v>
      </c>
    </row>
    <row r="16" spans="1:6" x14ac:dyDescent="0.25">
      <c r="A16" s="20" t="s">
        <v>14</v>
      </c>
    </row>
    <row r="17" spans="1:1" s="18" customFormat="1" ht="31.05" customHeight="1" x14ac:dyDescent="0.3">
      <c r="A17" s="21" t="s">
        <v>15</v>
      </c>
    </row>
    <row r="18" spans="1:1" ht="15.6" x14ac:dyDescent="0.3">
      <c r="A18" s="5" t="s">
        <v>16</v>
      </c>
    </row>
    <row r="19" spans="1:1" x14ac:dyDescent="0.25">
      <c r="A19" s="14" t="s">
        <v>17</v>
      </c>
    </row>
    <row r="20" spans="1:1" ht="31.05" customHeight="1" x14ac:dyDescent="0.3">
      <c r="A20" s="5" t="s">
        <v>18</v>
      </c>
    </row>
    <row r="21" spans="1:1" x14ac:dyDescent="0.25">
      <c r="A21" s="22" t="s">
        <v>19</v>
      </c>
    </row>
    <row r="22" spans="1:1" x14ac:dyDescent="0.25">
      <c r="A22" s="23" t="s">
        <v>20</v>
      </c>
    </row>
    <row r="23" spans="1:1" x14ac:dyDescent="0.25">
      <c r="A23" s="23" t="s">
        <v>21</v>
      </c>
    </row>
    <row r="24" spans="1:1" ht="31.05" customHeight="1" x14ac:dyDescent="0.25">
      <c r="A24" s="23" t="s">
        <v>22</v>
      </c>
    </row>
    <row r="25" spans="1:1" ht="15.6" x14ac:dyDescent="0.3">
      <c r="A25" s="24" t="s">
        <v>23</v>
      </c>
    </row>
    <row r="26" spans="1:1" s="6" customFormat="1" x14ac:dyDescent="0.25">
      <c r="A26" s="25" t="s">
        <v>24</v>
      </c>
    </row>
    <row r="27" spans="1:1" x14ac:dyDescent="0.25">
      <c r="A27" s="25" t="s">
        <v>25</v>
      </c>
    </row>
    <row r="28" spans="1:1" x14ac:dyDescent="0.25">
      <c r="A28" s="26" t="s">
        <v>26</v>
      </c>
    </row>
    <row r="29" spans="1:1" x14ac:dyDescent="0.25">
      <c r="A29" s="27" t="s">
        <v>27</v>
      </c>
    </row>
    <row r="30" spans="1:1" x14ac:dyDescent="0.25">
      <c r="A30" s="28" t="s">
        <v>28</v>
      </c>
    </row>
    <row r="31" spans="1:1" x14ac:dyDescent="0.25">
      <c r="A31" s="25" t="s">
        <v>29</v>
      </c>
    </row>
    <row r="32" spans="1:1" s="7" customFormat="1" x14ac:dyDescent="0.3">
      <c r="A32" s="29" t="s">
        <v>30</v>
      </c>
    </row>
    <row r="33" spans="1:1" s="31" customFormat="1" x14ac:dyDescent="0.3">
      <c r="A33" s="30" t="s">
        <v>31</v>
      </c>
    </row>
    <row r="34" spans="1:1" x14ac:dyDescent="0.25">
      <c r="A34" s="32"/>
    </row>
  </sheetData>
  <hyperlinks>
    <hyperlink ref="A7" location="'Eng Males lx'!A1" display="England males" xr:uid="{2C902FAF-99D2-4356-80D5-EE6C54D35FCF}"/>
    <hyperlink ref="B7" location="'Eng Females lx'!A1" display="England females" xr:uid="{6F615C26-A465-4AC8-B321-A7363582B57F}"/>
    <hyperlink ref="A8" location="'Wal Males lx'!A1" display="Wales males" xr:uid="{2A30B1E9-F2E7-4BF9-A6F5-4A6641A6495F}"/>
    <hyperlink ref="B8" location="'Wal Females lx'!A1" display="Wales females" xr:uid="{C0575D98-4C3F-4113-A2C6-B60A8CF74FAF}"/>
    <hyperlink ref="A12" r:id="rId1" xr:uid="{D9C9166F-F888-4F16-AFE6-5645361CD408}"/>
    <hyperlink ref="A13" r:id="rId2" xr:uid="{D77AC037-381A-4D2F-B2CA-028150709743}"/>
    <hyperlink ref="A14" r:id="rId3" display="Life Expectancy releases and their different uses" xr:uid="{370EF45C-D8F1-4F77-9042-13AFD6F619DE}"/>
    <hyperlink ref="A11" location="Notation!A1" display="Notation" xr:uid="{8DFCCE61-AD2D-45DC-BC17-DA7AE420B104}"/>
    <hyperlink ref="A28" r:id="rId4" xr:uid="{9125776E-4543-4EBC-A272-F4801DE8DF48}"/>
    <hyperlink ref="A30" r:id="rId5" xr:uid="{8422C1FF-2193-4366-AAA8-FDF3D903CC7A}"/>
    <hyperlink ref="A33" r:id="rId6" xr:uid="{98D21764-6A73-4603-899F-29D176CFBCC7}"/>
    <hyperlink ref="A22" r:id="rId7" xr:uid="{333307AB-BF2F-49FB-9E26-E7F0D3CD5C10}"/>
    <hyperlink ref="A23" r:id="rId8" xr:uid="{41E1A8C1-1AD9-40E5-9E14-8CFBDE553770}"/>
    <hyperlink ref="A24" r:id="rId9" display="mailto:lifetables@ons.gov.uk?subject=National%20life%20tables%20United%20Kingdom%20-%20this%20isn't%20what%20I%20need" xr:uid="{011D24E8-AD22-4F54-8699-5717C66D641E}"/>
    <hyperlink ref="A10" location="Notes!A1" display="Notes" xr:uid="{28E074CB-FCDD-42B6-9AF5-27C1795338CC}"/>
    <hyperlink ref="A19" r:id="rId10" xr:uid="{0876EFA7-68ED-4A4B-8692-7C2FB7C3A814}"/>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C5E0-9652-4021-93D3-4EECB5D70CA1}">
  <dimension ref="A1:F12"/>
  <sheetViews>
    <sheetView showGridLines="0" workbookViewId="0"/>
  </sheetViews>
  <sheetFormatPr defaultRowHeight="14.4" x14ac:dyDescent="0.3"/>
  <cols>
    <col min="1" max="1" width="14.5546875" style="43" bestFit="1" customWidth="1"/>
    <col min="2" max="2" width="95.21875" style="43" customWidth="1"/>
    <col min="3" max="16384" width="8.88671875" style="43"/>
  </cols>
  <sheetData>
    <row r="1" spans="1:6" s="33" customFormat="1" ht="31.05" customHeight="1" x14ac:dyDescent="0.3">
      <c r="A1" s="1" t="s">
        <v>8</v>
      </c>
      <c r="B1" s="2"/>
    </row>
    <row r="2" spans="1:6" s="10" customFormat="1" ht="31.05" customHeight="1" x14ac:dyDescent="0.25">
      <c r="A2" s="34" t="s">
        <v>32</v>
      </c>
      <c r="B2" s="55"/>
      <c r="C2" s="35"/>
      <c r="D2" s="35"/>
      <c r="E2" s="35"/>
      <c r="F2" s="35"/>
    </row>
    <row r="3" spans="1:6" s="10" customFormat="1" ht="15.6" x14ac:dyDescent="0.3">
      <c r="A3" s="56" t="s">
        <v>33</v>
      </c>
      <c r="B3" s="56" t="s">
        <v>34</v>
      </c>
    </row>
    <row r="4" spans="1:6" s="10" customFormat="1" ht="30" x14ac:dyDescent="0.25">
      <c r="A4" s="57">
        <v>1</v>
      </c>
      <c r="B4" s="37" t="s">
        <v>98</v>
      </c>
    </row>
    <row r="5" spans="1:6" s="10" customFormat="1" ht="75" x14ac:dyDescent="0.25">
      <c r="A5" s="57">
        <v>2</v>
      </c>
      <c r="B5" s="58" t="s">
        <v>99</v>
      </c>
    </row>
    <row r="6" spans="1:6" s="10" customFormat="1" ht="15.6" x14ac:dyDescent="0.25">
      <c r="A6" s="57">
        <v>3</v>
      </c>
      <c r="B6" s="38" t="s">
        <v>35</v>
      </c>
    </row>
    <row r="7" spans="1:6" s="10" customFormat="1" ht="45" x14ac:dyDescent="0.25">
      <c r="A7" s="57">
        <v>4</v>
      </c>
      <c r="B7" s="59" t="s">
        <v>97</v>
      </c>
    </row>
    <row r="8" spans="1:6" s="10" customFormat="1" ht="45" x14ac:dyDescent="0.25">
      <c r="A8" s="57">
        <v>5</v>
      </c>
      <c r="B8" s="39" t="s">
        <v>36</v>
      </c>
    </row>
    <row r="9" spans="1:6" s="10" customFormat="1" ht="30" x14ac:dyDescent="0.25">
      <c r="A9" s="57">
        <v>6</v>
      </c>
      <c r="B9" s="40" t="s">
        <v>37</v>
      </c>
    </row>
    <row r="10" spans="1:6" s="10" customFormat="1" ht="180" x14ac:dyDescent="0.25">
      <c r="A10" s="57">
        <v>7</v>
      </c>
      <c r="B10" s="41" t="s">
        <v>38</v>
      </c>
    </row>
    <row r="11" spans="1:6" s="10" customFormat="1" ht="30" x14ac:dyDescent="0.25">
      <c r="A11" s="36"/>
      <c r="B11" s="42" t="s">
        <v>39</v>
      </c>
    </row>
    <row r="12" spans="1:6" s="10" customFormat="1" ht="15.6" x14ac:dyDescent="0.25">
      <c r="A12" s="36"/>
      <c r="B12" s="48"/>
    </row>
  </sheetData>
  <hyperlinks>
    <hyperlink ref="B11" r:id="rId1" xr:uid="{467CDA22-8C0D-40F2-88FC-767264C84A43}"/>
  </hyperlinks>
  <pageMargins left="0.7" right="0.7" top="0.75" bottom="0.75" header="0.3" footer="0.3"/>
  <pageSetup paperSize="9" orientation="portrait" horizontalDpi="30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D1FA8-4312-451B-9E2C-66E75D7C6A66}">
  <dimension ref="A1:A4"/>
  <sheetViews>
    <sheetView showGridLines="0" workbookViewId="0"/>
  </sheetViews>
  <sheetFormatPr defaultColWidth="8.77734375" defaultRowHeight="15.6" x14ac:dyDescent="0.3"/>
  <cols>
    <col min="1" max="16384" width="8.77734375" style="47"/>
  </cols>
  <sheetData>
    <row r="1" spans="1:1" s="45" customFormat="1" ht="31.05" customHeight="1" x14ac:dyDescent="0.3">
      <c r="A1" s="44" t="s">
        <v>9</v>
      </c>
    </row>
    <row r="2" spans="1:1" x14ac:dyDescent="0.3">
      <c r="A2" s="46" t="s">
        <v>40</v>
      </c>
    </row>
    <row r="3" spans="1:1" x14ac:dyDescent="0.3">
      <c r="A3" s="6" t="s">
        <v>41</v>
      </c>
    </row>
    <row r="4" spans="1:1" x14ac:dyDescent="0.3">
      <c r="A4" s="6" t="s">
        <v>42</v>
      </c>
    </row>
  </sheetData>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99D44-14CF-46ED-A711-B4BE3DD34CAD}">
  <dimension ref="A1:AQ106"/>
  <sheetViews>
    <sheetView workbookViewId="0"/>
  </sheetViews>
  <sheetFormatPr defaultColWidth="11.5546875" defaultRowHeight="15" x14ac:dyDescent="0.25"/>
  <cols>
    <col min="1" max="1" width="11.5546875" style="10"/>
    <col min="2" max="43" width="13.6640625" style="10" customWidth="1"/>
    <col min="44" max="16384" width="11.5546875" style="10"/>
  </cols>
  <sheetData>
    <row r="1" spans="1:43" ht="19.2" x14ac:dyDescent="0.25">
      <c r="A1" s="51" t="s">
        <v>87</v>
      </c>
    </row>
    <row r="2" spans="1:43" x14ac:dyDescent="0.25">
      <c r="A2" s="52" t="s">
        <v>32</v>
      </c>
    </row>
    <row r="3" spans="1:43" x14ac:dyDescent="0.25">
      <c r="A3" s="53" t="str">
        <f>HYPERLINK("#'Contents'!A1", "Back to contents")</f>
        <v>Back to contents</v>
      </c>
    </row>
    <row r="4" spans="1:43" ht="15.6" x14ac:dyDescent="0.25">
      <c r="A4" s="54" t="s">
        <v>86</v>
      </c>
    </row>
    <row r="5" spans="1:43" s="12" customFormat="1" ht="15.6" x14ac:dyDescent="0.3">
      <c r="A5" s="12" t="s">
        <v>43</v>
      </c>
      <c r="B5" s="12" t="s">
        <v>44</v>
      </c>
      <c r="C5" s="12" t="s">
        <v>45</v>
      </c>
      <c r="D5" s="12" t="s">
        <v>46</v>
      </c>
      <c r="E5" s="12" t="s">
        <v>47</v>
      </c>
      <c r="F5" s="12" t="s">
        <v>48</v>
      </c>
      <c r="G5" s="12" t="s">
        <v>49</v>
      </c>
      <c r="H5" s="12" t="s">
        <v>50</v>
      </c>
      <c r="I5" s="12" t="s">
        <v>51</v>
      </c>
      <c r="J5" s="12" t="s">
        <v>52</v>
      </c>
      <c r="K5" s="12" t="s">
        <v>53</v>
      </c>
      <c r="L5" s="12" t="s">
        <v>54</v>
      </c>
      <c r="M5" s="12" t="s">
        <v>55</v>
      </c>
      <c r="N5" s="12" t="s">
        <v>56</v>
      </c>
      <c r="O5" s="12" t="s">
        <v>57</v>
      </c>
      <c r="P5" s="12" t="s">
        <v>58</v>
      </c>
      <c r="Q5" s="12" t="s">
        <v>59</v>
      </c>
      <c r="R5" s="12" t="s">
        <v>60</v>
      </c>
      <c r="S5" s="12" t="s">
        <v>61</v>
      </c>
      <c r="T5" s="12" t="s">
        <v>62</v>
      </c>
      <c r="U5" s="12" t="s">
        <v>63</v>
      </c>
      <c r="V5" s="12" t="s">
        <v>64</v>
      </c>
      <c r="W5" s="12" t="s">
        <v>65</v>
      </c>
      <c r="X5" s="12" t="s">
        <v>66</v>
      </c>
      <c r="Y5" s="12" t="s">
        <v>67</v>
      </c>
      <c r="Z5" s="12" t="s">
        <v>68</v>
      </c>
      <c r="AA5" s="12" t="s">
        <v>69</v>
      </c>
      <c r="AB5" s="12" t="s">
        <v>70</v>
      </c>
      <c r="AC5" s="12" t="s">
        <v>71</v>
      </c>
      <c r="AD5" s="12" t="s">
        <v>72</v>
      </c>
      <c r="AE5" s="12" t="s">
        <v>73</v>
      </c>
      <c r="AF5" s="12" t="s">
        <v>74</v>
      </c>
      <c r="AG5" s="12" t="s">
        <v>75</v>
      </c>
      <c r="AH5" s="12" t="s">
        <v>76</v>
      </c>
      <c r="AI5" s="12" t="s">
        <v>77</v>
      </c>
      <c r="AJ5" s="12" t="s">
        <v>78</v>
      </c>
      <c r="AK5" s="12" t="s">
        <v>79</v>
      </c>
      <c r="AL5" s="12" t="s">
        <v>80</v>
      </c>
      <c r="AM5" s="12" t="s">
        <v>81</v>
      </c>
      <c r="AN5" s="12" t="s">
        <v>82</v>
      </c>
      <c r="AO5" s="12" t="s">
        <v>83</v>
      </c>
      <c r="AP5" s="12" t="s">
        <v>84</v>
      </c>
      <c r="AQ5" s="12" t="s">
        <v>85</v>
      </c>
    </row>
    <row r="6" spans="1:43" x14ac:dyDescent="0.25">
      <c r="A6" s="10">
        <v>0</v>
      </c>
      <c r="B6" s="49">
        <v>100000</v>
      </c>
      <c r="C6" s="49">
        <v>100000</v>
      </c>
      <c r="D6" s="49">
        <v>100000</v>
      </c>
      <c r="E6" s="49">
        <v>100000</v>
      </c>
      <c r="F6" s="49">
        <v>100000</v>
      </c>
      <c r="G6" s="49">
        <v>100000</v>
      </c>
      <c r="H6" s="49">
        <v>100000</v>
      </c>
      <c r="I6" s="49">
        <v>100000</v>
      </c>
      <c r="J6" s="49">
        <v>100000</v>
      </c>
      <c r="K6" s="49">
        <v>100000</v>
      </c>
      <c r="L6" s="49">
        <v>100000</v>
      </c>
      <c r="M6" s="49">
        <v>100000</v>
      </c>
      <c r="N6" s="49">
        <v>100000</v>
      </c>
      <c r="O6" s="49">
        <v>100000</v>
      </c>
      <c r="P6" s="49">
        <v>100000</v>
      </c>
      <c r="Q6" s="49">
        <v>100000</v>
      </c>
      <c r="R6" s="49">
        <v>100000</v>
      </c>
      <c r="S6" s="49">
        <v>100000</v>
      </c>
      <c r="T6" s="49">
        <v>100000</v>
      </c>
      <c r="U6" s="49">
        <v>100000</v>
      </c>
      <c r="V6" s="49">
        <v>100000</v>
      </c>
      <c r="W6" s="49">
        <v>100000</v>
      </c>
      <c r="X6" s="49">
        <v>100000</v>
      </c>
      <c r="Y6" s="49">
        <v>100000</v>
      </c>
      <c r="Z6" s="49">
        <v>100000</v>
      </c>
      <c r="AA6" s="49">
        <v>100000</v>
      </c>
      <c r="AB6" s="49">
        <v>100000</v>
      </c>
      <c r="AC6" s="49">
        <v>100000</v>
      </c>
      <c r="AD6" s="49">
        <v>100000</v>
      </c>
      <c r="AE6" s="49">
        <v>100000</v>
      </c>
      <c r="AF6" s="49">
        <v>100000</v>
      </c>
      <c r="AG6" s="49">
        <v>100000</v>
      </c>
      <c r="AH6" s="49">
        <v>100000</v>
      </c>
      <c r="AI6" s="49">
        <v>100000</v>
      </c>
      <c r="AJ6" s="49">
        <v>100000</v>
      </c>
      <c r="AK6" s="49">
        <v>100000</v>
      </c>
      <c r="AL6" s="49">
        <v>100000</v>
      </c>
      <c r="AM6" s="49">
        <v>100000</v>
      </c>
      <c r="AN6" s="49">
        <v>100000</v>
      </c>
      <c r="AO6" s="49">
        <v>100000</v>
      </c>
      <c r="AP6" s="49">
        <v>100000</v>
      </c>
      <c r="AQ6" s="49">
        <v>100000</v>
      </c>
    </row>
    <row r="7" spans="1:43" x14ac:dyDescent="0.25">
      <c r="A7" s="10">
        <v>1</v>
      </c>
      <c r="B7" s="49">
        <v>98728.8</v>
      </c>
      <c r="C7" s="49">
        <v>98797.4</v>
      </c>
      <c r="D7" s="49">
        <v>98859.7</v>
      </c>
      <c r="E7" s="49">
        <v>98922.4</v>
      </c>
      <c r="F7" s="49">
        <v>98932.7</v>
      </c>
      <c r="G7" s="49">
        <v>98940</v>
      </c>
      <c r="H7" s="49">
        <v>98940.800000000003</v>
      </c>
      <c r="I7" s="49">
        <v>98986.4</v>
      </c>
      <c r="J7" s="49">
        <v>99035.9</v>
      </c>
      <c r="K7" s="49">
        <v>99104.7</v>
      </c>
      <c r="L7" s="49">
        <v>99178.5</v>
      </c>
      <c r="M7" s="49">
        <v>99242.1</v>
      </c>
      <c r="N7" s="49">
        <v>99290.1</v>
      </c>
      <c r="O7" s="49">
        <v>99308.3</v>
      </c>
      <c r="P7" s="49">
        <v>99311.7</v>
      </c>
      <c r="Q7" s="49">
        <v>99323.1</v>
      </c>
      <c r="R7" s="49">
        <v>99340.9</v>
      </c>
      <c r="S7" s="49">
        <v>99356.6</v>
      </c>
      <c r="T7" s="49">
        <v>99369.5</v>
      </c>
      <c r="U7" s="49">
        <v>99381.9</v>
      </c>
      <c r="V7" s="49">
        <v>99395.9</v>
      </c>
      <c r="W7" s="49">
        <v>99406.3</v>
      </c>
      <c r="X7" s="49">
        <v>99419.9</v>
      </c>
      <c r="Y7" s="49">
        <v>99430.6</v>
      </c>
      <c r="Z7" s="49">
        <v>99440.7</v>
      </c>
      <c r="AA7" s="49">
        <v>99449.2</v>
      </c>
      <c r="AB7" s="49">
        <v>99462.1</v>
      </c>
      <c r="AC7" s="49">
        <v>99474.6</v>
      </c>
      <c r="AD7" s="49">
        <v>99495.8</v>
      </c>
      <c r="AE7" s="49">
        <v>99507.199999999997</v>
      </c>
      <c r="AF7" s="49">
        <v>99524.7</v>
      </c>
      <c r="AG7" s="49">
        <v>99532.4</v>
      </c>
      <c r="AH7" s="49">
        <v>99562.7</v>
      </c>
      <c r="AI7" s="49">
        <v>99569.4</v>
      </c>
      <c r="AJ7" s="49">
        <v>99575.9</v>
      </c>
      <c r="AK7" s="49">
        <v>99566.2</v>
      </c>
      <c r="AL7" s="49">
        <v>99571.199999999997</v>
      </c>
      <c r="AM7" s="49">
        <v>99566.7</v>
      </c>
      <c r="AN7" s="49">
        <v>99572.800000000003</v>
      </c>
      <c r="AO7" s="49">
        <v>99567.6</v>
      </c>
      <c r="AP7" s="49">
        <v>99565.4</v>
      </c>
      <c r="AQ7" s="49">
        <v>99545.2</v>
      </c>
    </row>
    <row r="8" spans="1:43" x14ac:dyDescent="0.25">
      <c r="A8" s="10">
        <v>2</v>
      </c>
      <c r="B8" s="49">
        <v>98644.1</v>
      </c>
      <c r="C8" s="49">
        <v>98717.6</v>
      </c>
      <c r="D8" s="49">
        <v>98779.7</v>
      </c>
      <c r="E8" s="49">
        <v>98845.3</v>
      </c>
      <c r="F8" s="49">
        <v>98857.2</v>
      </c>
      <c r="G8" s="49">
        <v>98868.4</v>
      </c>
      <c r="H8" s="49">
        <v>98870.3</v>
      </c>
      <c r="I8" s="49">
        <v>98915.199999999997</v>
      </c>
      <c r="J8" s="49">
        <v>98965.3</v>
      </c>
      <c r="K8" s="49">
        <v>99036.9</v>
      </c>
      <c r="L8" s="49">
        <v>99116.5</v>
      </c>
      <c r="M8" s="49">
        <v>99183.9</v>
      </c>
      <c r="N8" s="49">
        <v>99235.9</v>
      </c>
      <c r="O8" s="49">
        <v>99256.8</v>
      </c>
      <c r="P8" s="49">
        <v>99262.1</v>
      </c>
      <c r="Q8" s="49">
        <v>99272.7</v>
      </c>
      <c r="R8" s="49">
        <v>99288.5</v>
      </c>
      <c r="S8" s="49">
        <v>99303.7</v>
      </c>
      <c r="T8" s="49">
        <v>99320.3</v>
      </c>
      <c r="U8" s="49">
        <v>99335.1</v>
      </c>
      <c r="V8" s="49">
        <v>99351.2</v>
      </c>
      <c r="W8" s="49">
        <v>99363.8</v>
      </c>
      <c r="X8" s="49">
        <v>99377.9</v>
      </c>
      <c r="Y8" s="49">
        <v>99390.5</v>
      </c>
      <c r="Z8" s="49">
        <v>99399.5</v>
      </c>
      <c r="AA8" s="49">
        <v>99407.8</v>
      </c>
      <c r="AB8" s="49">
        <v>99422.3</v>
      </c>
      <c r="AC8" s="49">
        <v>99438.3</v>
      </c>
      <c r="AD8" s="49">
        <v>99462.2</v>
      </c>
      <c r="AE8" s="49">
        <v>99473.7</v>
      </c>
      <c r="AF8" s="49">
        <v>99490.2</v>
      </c>
      <c r="AG8" s="49">
        <v>99498.3</v>
      </c>
      <c r="AH8" s="49">
        <v>99528.3</v>
      </c>
      <c r="AI8" s="49">
        <v>99536.4</v>
      </c>
      <c r="AJ8" s="49">
        <v>99544.8</v>
      </c>
      <c r="AK8" s="49">
        <v>99539.1</v>
      </c>
      <c r="AL8" s="49">
        <v>99545.2</v>
      </c>
      <c r="AM8" s="49">
        <v>99542.1</v>
      </c>
      <c r="AN8" s="49">
        <v>99549.3</v>
      </c>
      <c r="AO8" s="49">
        <v>99545.600000000006</v>
      </c>
      <c r="AP8" s="49">
        <v>99543</v>
      </c>
      <c r="AQ8" s="49">
        <v>99520.8</v>
      </c>
    </row>
    <row r="9" spans="1:43" x14ac:dyDescent="0.25">
      <c r="A9" s="10">
        <v>3</v>
      </c>
      <c r="B9" s="49">
        <v>98592.7</v>
      </c>
      <c r="C9" s="49">
        <v>98669.2</v>
      </c>
      <c r="D9" s="49">
        <v>98734</v>
      </c>
      <c r="E9" s="49">
        <v>98797.7</v>
      </c>
      <c r="F9" s="49">
        <v>98811.199999999997</v>
      </c>
      <c r="G9" s="49">
        <v>98821.6</v>
      </c>
      <c r="H9" s="49">
        <v>98826.3</v>
      </c>
      <c r="I9" s="49">
        <v>98870.3</v>
      </c>
      <c r="J9" s="49">
        <v>98921.3</v>
      </c>
      <c r="K9" s="49">
        <v>98995.1</v>
      </c>
      <c r="L9" s="49">
        <v>99078.7</v>
      </c>
      <c r="M9" s="49">
        <v>99148.3</v>
      </c>
      <c r="N9" s="49">
        <v>99202.3</v>
      </c>
      <c r="O9" s="49">
        <v>99224.5</v>
      </c>
      <c r="P9" s="49">
        <v>99231.8</v>
      </c>
      <c r="Q9" s="49">
        <v>99242.6</v>
      </c>
      <c r="R9" s="49">
        <v>99257.1</v>
      </c>
      <c r="S9" s="49">
        <v>99271.4</v>
      </c>
      <c r="T9" s="49">
        <v>99288.9</v>
      </c>
      <c r="U9" s="49">
        <v>99306.1</v>
      </c>
      <c r="V9" s="49">
        <v>99324.4</v>
      </c>
      <c r="W9" s="49">
        <v>99337.4</v>
      </c>
      <c r="X9" s="49">
        <v>99352.5</v>
      </c>
      <c r="Y9" s="49">
        <v>99366.3</v>
      </c>
      <c r="Z9" s="49">
        <v>99376.6</v>
      </c>
      <c r="AA9" s="49">
        <v>99382.9</v>
      </c>
      <c r="AB9" s="49">
        <v>99398.9</v>
      </c>
      <c r="AC9" s="49">
        <v>99416.1</v>
      </c>
      <c r="AD9" s="49">
        <v>99443.4</v>
      </c>
      <c r="AE9" s="49">
        <v>99454.399999999994</v>
      </c>
      <c r="AF9" s="49">
        <v>99471.2</v>
      </c>
      <c r="AG9" s="49">
        <v>99479.7</v>
      </c>
      <c r="AH9" s="49">
        <v>99511</v>
      </c>
      <c r="AI9" s="49">
        <v>99519.6</v>
      </c>
      <c r="AJ9" s="49">
        <v>99529.7</v>
      </c>
      <c r="AK9" s="49">
        <v>99524.6</v>
      </c>
      <c r="AL9" s="49">
        <v>99532</v>
      </c>
      <c r="AM9" s="49">
        <v>99528.6</v>
      </c>
      <c r="AN9" s="49">
        <v>99536.2</v>
      </c>
      <c r="AO9" s="49">
        <v>99532.1</v>
      </c>
      <c r="AP9" s="49">
        <v>99528.4</v>
      </c>
      <c r="AQ9" s="49">
        <v>99503.7</v>
      </c>
    </row>
    <row r="10" spans="1:43" x14ac:dyDescent="0.25">
      <c r="A10" s="10">
        <v>4</v>
      </c>
      <c r="B10" s="49">
        <v>98555.199999999997</v>
      </c>
      <c r="C10" s="49">
        <v>98632.2</v>
      </c>
      <c r="D10" s="49">
        <v>98695.4</v>
      </c>
      <c r="E10" s="49">
        <v>98758.8</v>
      </c>
      <c r="F10" s="49">
        <v>98772.6</v>
      </c>
      <c r="G10" s="49">
        <v>98786.7</v>
      </c>
      <c r="H10" s="49">
        <v>98793.2</v>
      </c>
      <c r="I10" s="49">
        <v>98837.7</v>
      </c>
      <c r="J10" s="49">
        <v>98887.8</v>
      </c>
      <c r="K10" s="49">
        <v>98961.9</v>
      </c>
      <c r="L10" s="49">
        <v>99048.5</v>
      </c>
      <c r="M10" s="49">
        <v>99120.3</v>
      </c>
      <c r="N10" s="49">
        <v>99178.3</v>
      </c>
      <c r="O10" s="49">
        <v>99200.7</v>
      </c>
      <c r="P10" s="49">
        <v>99209.2</v>
      </c>
      <c r="Q10" s="49">
        <v>99220</v>
      </c>
      <c r="R10" s="49">
        <v>99235</v>
      </c>
      <c r="S10" s="49">
        <v>99249.8</v>
      </c>
      <c r="T10" s="49">
        <v>99268.2</v>
      </c>
      <c r="U10" s="49">
        <v>99287.1</v>
      </c>
      <c r="V10" s="49">
        <v>99307.5</v>
      </c>
      <c r="W10" s="49">
        <v>99319.7</v>
      </c>
      <c r="X10" s="49">
        <v>99333.6</v>
      </c>
      <c r="Y10" s="49">
        <v>99346.7</v>
      </c>
      <c r="Z10" s="49">
        <v>99359</v>
      </c>
      <c r="AA10" s="49">
        <v>99366.5</v>
      </c>
      <c r="AB10" s="49">
        <v>99382.5</v>
      </c>
      <c r="AC10" s="49">
        <v>99401</v>
      </c>
      <c r="AD10" s="49">
        <v>99429</v>
      </c>
      <c r="AE10" s="49">
        <v>99441.9</v>
      </c>
      <c r="AF10" s="49">
        <v>99458.7</v>
      </c>
      <c r="AG10" s="49">
        <v>99468.5</v>
      </c>
      <c r="AH10" s="49">
        <v>99498.8</v>
      </c>
      <c r="AI10" s="49">
        <v>99506.9</v>
      </c>
      <c r="AJ10" s="49">
        <v>99516.2</v>
      </c>
      <c r="AK10" s="49">
        <v>99511.7</v>
      </c>
      <c r="AL10" s="49">
        <v>99519.9</v>
      </c>
      <c r="AM10" s="49">
        <v>99518.1</v>
      </c>
      <c r="AN10" s="49">
        <v>99526</v>
      </c>
      <c r="AO10" s="49">
        <v>99521.9</v>
      </c>
      <c r="AP10" s="49">
        <v>99517.4</v>
      </c>
      <c r="AQ10" s="49">
        <v>99493.1</v>
      </c>
    </row>
    <row r="11" spans="1:43" x14ac:dyDescent="0.25">
      <c r="A11" s="10">
        <v>5</v>
      </c>
      <c r="B11" s="49">
        <v>98518.1</v>
      </c>
      <c r="C11" s="49">
        <v>98597.8</v>
      </c>
      <c r="D11" s="49">
        <v>98665.9</v>
      </c>
      <c r="E11" s="49">
        <v>98730.4</v>
      </c>
      <c r="F11" s="49">
        <v>98746.4</v>
      </c>
      <c r="G11" s="49">
        <v>98758.8</v>
      </c>
      <c r="H11" s="49">
        <v>98767</v>
      </c>
      <c r="I11" s="49">
        <v>98811.7</v>
      </c>
      <c r="J11" s="49">
        <v>98862.9</v>
      </c>
      <c r="K11" s="49">
        <v>98937.4</v>
      </c>
      <c r="L11" s="49">
        <v>99024.4</v>
      </c>
      <c r="M11" s="49">
        <v>99097.1</v>
      </c>
      <c r="N11" s="49">
        <v>99155.7</v>
      </c>
      <c r="O11" s="49">
        <v>99181</v>
      </c>
      <c r="P11" s="49">
        <v>99189.7</v>
      </c>
      <c r="Q11" s="49">
        <v>99201.3</v>
      </c>
      <c r="R11" s="49">
        <v>99215.3</v>
      </c>
      <c r="S11" s="49">
        <v>99232.1</v>
      </c>
      <c r="T11" s="49">
        <v>99251.6</v>
      </c>
      <c r="U11" s="49">
        <v>99271.7</v>
      </c>
      <c r="V11" s="49">
        <v>99291.6</v>
      </c>
      <c r="W11" s="49">
        <v>99303.3</v>
      </c>
      <c r="X11" s="49">
        <v>99318.3</v>
      </c>
      <c r="Y11" s="49">
        <v>99332.800000000003</v>
      </c>
      <c r="Z11" s="49">
        <v>99346.3</v>
      </c>
      <c r="AA11" s="49">
        <v>99353.1</v>
      </c>
      <c r="AB11" s="49">
        <v>99368.9</v>
      </c>
      <c r="AC11" s="49">
        <v>99388.5</v>
      </c>
      <c r="AD11" s="49">
        <v>99417.8</v>
      </c>
      <c r="AE11" s="49">
        <v>99431.4</v>
      </c>
      <c r="AF11" s="49">
        <v>99447.8</v>
      </c>
      <c r="AG11" s="49">
        <v>99457.600000000006</v>
      </c>
      <c r="AH11" s="49">
        <v>99489</v>
      </c>
      <c r="AI11" s="49">
        <v>99496.8</v>
      </c>
      <c r="AJ11" s="49">
        <v>99507</v>
      </c>
      <c r="AK11" s="49">
        <v>99501.8</v>
      </c>
      <c r="AL11" s="49">
        <v>99510.2</v>
      </c>
      <c r="AM11" s="49">
        <v>99508.4</v>
      </c>
      <c r="AN11" s="49">
        <v>99516.6</v>
      </c>
      <c r="AO11" s="49">
        <v>99514.4</v>
      </c>
      <c r="AP11" s="49">
        <v>99509.1</v>
      </c>
      <c r="AQ11" s="49">
        <v>99484.800000000003</v>
      </c>
    </row>
    <row r="12" spans="1:43" x14ac:dyDescent="0.25">
      <c r="A12" s="10">
        <v>6</v>
      </c>
      <c r="B12" s="49">
        <v>98487.9</v>
      </c>
      <c r="C12" s="49">
        <v>98570.4</v>
      </c>
      <c r="D12" s="49">
        <v>98639.7</v>
      </c>
      <c r="E12" s="49">
        <v>98704.9</v>
      </c>
      <c r="F12" s="49">
        <v>98721.600000000006</v>
      </c>
      <c r="G12" s="49">
        <v>98734.1</v>
      </c>
      <c r="H12" s="49">
        <v>98743.3</v>
      </c>
      <c r="I12" s="49">
        <v>98787.1</v>
      </c>
      <c r="J12" s="49">
        <v>98838.9</v>
      </c>
      <c r="K12" s="49">
        <v>98912.9</v>
      </c>
      <c r="L12" s="49">
        <v>99002.1</v>
      </c>
      <c r="M12" s="49">
        <v>99076.5</v>
      </c>
      <c r="N12" s="49">
        <v>99139.199999999997</v>
      </c>
      <c r="O12" s="49">
        <v>99165.9</v>
      </c>
      <c r="P12" s="49">
        <v>99175.2</v>
      </c>
      <c r="Q12" s="49">
        <v>99184.8</v>
      </c>
      <c r="R12" s="49">
        <v>99199</v>
      </c>
      <c r="S12" s="49">
        <v>99216.7</v>
      </c>
      <c r="T12" s="49">
        <v>99238.6</v>
      </c>
      <c r="U12" s="49">
        <v>99259.6</v>
      </c>
      <c r="V12" s="49">
        <v>99279.6</v>
      </c>
      <c r="W12" s="49">
        <v>99290</v>
      </c>
      <c r="X12" s="49">
        <v>99306.6</v>
      </c>
      <c r="Y12" s="49">
        <v>99321.5</v>
      </c>
      <c r="Z12" s="49">
        <v>99335.8</v>
      </c>
      <c r="AA12" s="49">
        <v>99341.2</v>
      </c>
      <c r="AB12" s="49">
        <v>99355.6</v>
      </c>
      <c r="AC12" s="49">
        <v>99375.1</v>
      </c>
      <c r="AD12" s="49">
        <v>99405.3</v>
      </c>
      <c r="AE12" s="49">
        <v>99420.2</v>
      </c>
      <c r="AF12" s="49">
        <v>99437.1</v>
      </c>
      <c r="AG12" s="49">
        <v>99447.1</v>
      </c>
      <c r="AH12" s="49">
        <v>99479.2</v>
      </c>
      <c r="AI12" s="49">
        <v>99488.1</v>
      </c>
      <c r="AJ12" s="49">
        <v>99497.9</v>
      </c>
      <c r="AK12" s="49">
        <v>99492.3</v>
      </c>
      <c r="AL12" s="49">
        <v>99500.4</v>
      </c>
      <c r="AM12" s="49">
        <v>99499.1</v>
      </c>
      <c r="AN12" s="49">
        <v>99508.6</v>
      </c>
      <c r="AO12" s="49">
        <v>99507.199999999997</v>
      </c>
      <c r="AP12" s="49">
        <v>99501.9</v>
      </c>
      <c r="AQ12" s="49">
        <v>99476.3</v>
      </c>
    </row>
    <row r="13" spans="1:43" x14ac:dyDescent="0.25">
      <c r="A13" s="10">
        <v>7</v>
      </c>
      <c r="B13" s="49">
        <v>98458.6</v>
      </c>
      <c r="C13" s="49">
        <v>98541.8</v>
      </c>
      <c r="D13" s="49">
        <v>98613.8</v>
      </c>
      <c r="E13" s="49">
        <v>98681.9</v>
      </c>
      <c r="F13" s="49">
        <v>98701.1</v>
      </c>
      <c r="G13" s="49">
        <v>98714</v>
      </c>
      <c r="H13" s="49">
        <v>98721.600000000006</v>
      </c>
      <c r="I13" s="49">
        <v>98765.1</v>
      </c>
      <c r="J13" s="49">
        <v>98816.7</v>
      </c>
      <c r="K13" s="49">
        <v>98891.7</v>
      </c>
      <c r="L13" s="49">
        <v>98982.3</v>
      </c>
      <c r="M13" s="49">
        <v>99058.6</v>
      </c>
      <c r="N13" s="49">
        <v>99122.4</v>
      </c>
      <c r="O13" s="49">
        <v>99149.1</v>
      </c>
      <c r="P13" s="49">
        <v>99160</v>
      </c>
      <c r="Q13" s="49">
        <v>99169.7</v>
      </c>
      <c r="R13" s="49">
        <v>99184.5</v>
      </c>
      <c r="S13" s="49">
        <v>99202.5</v>
      </c>
      <c r="T13" s="49">
        <v>99223.6</v>
      </c>
      <c r="U13" s="49">
        <v>99245.1</v>
      </c>
      <c r="V13" s="49">
        <v>99265</v>
      </c>
      <c r="W13" s="49">
        <v>99277.1</v>
      </c>
      <c r="X13" s="49">
        <v>99294.5</v>
      </c>
      <c r="Y13" s="49">
        <v>99308.4</v>
      </c>
      <c r="Z13" s="49">
        <v>99324.2</v>
      </c>
      <c r="AA13" s="49">
        <v>99329.1</v>
      </c>
      <c r="AB13" s="49">
        <v>99345.3</v>
      </c>
      <c r="AC13" s="49">
        <v>99364.800000000003</v>
      </c>
      <c r="AD13" s="49">
        <v>99396</v>
      </c>
      <c r="AE13" s="49">
        <v>99411.1</v>
      </c>
      <c r="AF13" s="49">
        <v>99427.9</v>
      </c>
      <c r="AG13" s="49">
        <v>99438.5</v>
      </c>
      <c r="AH13" s="49">
        <v>99470</v>
      </c>
      <c r="AI13" s="49">
        <v>99479</v>
      </c>
      <c r="AJ13" s="49">
        <v>99489.3</v>
      </c>
      <c r="AK13" s="49">
        <v>99485.1</v>
      </c>
      <c r="AL13" s="49">
        <v>99493.6</v>
      </c>
      <c r="AM13" s="49">
        <v>99490.6</v>
      </c>
      <c r="AN13" s="49">
        <v>99500.2</v>
      </c>
      <c r="AO13" s="49">
        <v>99499.3</v>
      </c>
      <c r="AP13" s="49">
        <v>99495.1</v>
      </c>
      <c r="AQ13" s="49">
        <v>99469.1</v>
      </c>
    </row>
    <row r="14" spans="1:43" x14ac:dyDescent="0.25">
      <c r="A14" s="10">
        <v>8</v>
      </c>
      <c r="B14" s="49">
        <v>98430.3</v>
      </c>
      <c r="C14" s="49">
        <v>98516.3</v>
      </c>
      <c r="D14" s="49">
        <v>98589.9</v>
      </c>
      <c r="E14" s="49">
        <v>98657.7</v>
      </c>
      <c r="F14" s="49">
        <v>98677.4</v>
      </c>
      <c r="G14" s="49">
        <v>98692.7</v>
      </c>
      <c r="H14" s="49">
        <v>98701.4</v>
      </c>
      <c r="I14" s="49">
        <v>98743.8</v>
      </c>
      <c r="J14" s="49">
        <v>98795.199999999997</v>
      </c>
      <c r="K14" s="49">
        <v>98870.8</v>
      </c>
      <c r="L14" s="49">
        <v>98963.4</v>
      </c>
      <c r="M14" s="49">
        <v>99040.2</v>
      </c>
      <c r="N14" s="49">
        <v>99105.3</v>
      </c>
      <c r="O14" s="49">
        <v>99134.2</v>
      </c>
      <c r="P14" s="49">
        <v>99146.2</v>
      </c>
      <c r="Q14" s="49">
        <v>99157.7</v>
      </c>
      <c r="R14" s="49">
        <v>99171.6</v>
      </c>
      <c r="S14" s="49">
        <v>99188.7</v>
      </c>
      <c r="T14" s="49">
        <v>99209.3</v>
      </c>
      <c r="U14" s="49">
        <v>99231.8</v>
      </c>
      <c r="V14" s="49">
        <v>99252.3</v>
      </c>
      <c r="W14" s="49">
        <v>99265.3</v>
      </c>
      <c r="X14" s="49">
        <v>99283.9</v>
      </c>
      <c r="Y14" s="49">
        <v>99299</v>
      </c>
      <c r="Z14" s="49">
        <v>99315.1</v>
      </c>
      <c r="AA14" s="49">
        <v>99320.1</v>
      </c>
      <c r="AB14" s="49">
        <v>99335.5</v>
      </c>
      <c r="AC14" s="49">
        <v>99355.5</v>
      </c>
      <c r="AD14" s="49">
        <v>99387.6</v>
      </c>
      <c r="AE14" s="49">
        <v>99403.4</v>
      </c>
      <c r="AF14" s="49">
        <v>99420.3</v>
      </c>
      <c r="AG14" s="49">
        <v>99429.7</v>
      </c>
      <c r="AH14" s="49">
        <v>99461.1</v>
      </c>
      <c r="AI14" s="49">
        <v>99469.4</v>
      </c>
      <c r="AJ14" s="49">
        <v>99480.9</v>
      </c>
      <c r="AK14" s="49">
        <v>99476.800000000003</v>
      </c>
      <c r="AL14" s="49">
        <v>99485.6</v>
      </c>
      <c r="AM14" s="49">
        <v>99483.1</v>
      </c>
      <c r="AN14" s="49">
        <v>99493.2</v>
      </c>
      <c r="AO14" s="49">
        <v>99492.2</v>
      </c>
      <c r="AP14" s="49">
        <v>99487.3</v>
      </c>
      <c r="AQ14" s="49">
        <v>99461.9</v>
      </c>
    </row>
    <row r="15" spans="1:43" x14ac:dyDescent="0.25">
      <c r="A15" s="10">
        <v>9</v>
      </c>
      <c r="B15" s="49">
        <v>98404.1</v>
      </c>
      <c r="C15" s="49">
        <v>98491.3</v>
      </c>
      <c r="D15" s="49">
        <v>98565.6</v>
      </c>
      <c r="E15" s="49">
        <v>98635.8</v>
      </c>
      <c r="F15" s="49">
        <v>98656.8</v>
      </c>
      <c r="G15" s="49">
        <v>98673.3</v>
      </c>
      <c r="H15" s="49">
        <v>98679.1</v>
      </c>
      <c r="I15" s="49">
        <v>98721.7</v>
      </c>
      <c r="J15" s="49">
        <v>98772.5</v>
      </c>
      <c r="K15" s="49">
        <v>98850.8</v>
      </c>
      <c r="L15" s="49">
        <v>98944.8</v>
      </c>
      <c r="M15" s="49">
        <v>99023.2</v>
      </c>
      <c r="N15" s="49">
        <v>99088.2</v>
      </c>
      <c r="O15" s="49">
        <v>99117.1</v>
      </c>
      <c r="P15" s="49">
        <v>99130.4</v>
      </c>
      <c r="Q15" s="49">
        <v>99142.5</v>
      </c>
      <c r="R15" s="49">
        <v>99157.3</v>
      </c>
      <c r="S15" s="49">
        <v>99174.7</v>
      </c>
      <c r="T15" s="49">
        <v>99196.7</v>
      </c>
      <c r="U15" s="49">
        <v>99219.7</v>
      </c>
      <c r="V15" s="49">
        <v>99240.9</v>
      </c>
      <c r="W15" s="49">
        <v>99254.5</v>
      </c>
      <c r="X15" s="49">
        <v>99273</v>
      </c>
      <c r="Y15" s="49">
        <v>99288.6</v>
      </c>
      <c r="Z15" s="49">
        <v>99304.4</v>
      </c>
      <c r="AA15" s="49">
        <v>99309</v>
      </c>
      <c r="AB15" s="49">
        <v>99323.3</v>
      </c>
      <c r="AC15" s="49">
        <v>99343.7</v>
      </c>
      <c r="AD15" s="49">
        <v>99376.6</v>
      </c>
      <c r="AE15" s="49">
        <v>99393</v>
      </c>
      <c r="AF15" s="49">
        <v>99410.3</v>
      </c>
      <c r="AG15" s="49">
        <v>99421</v>
      </c>
      <c r="AH15" s="49">
        <v>99453.4</v>
      </c>
      <c r="AI15" s="49">
        <v>99462.8</v>
      </c>
      <c r="AJ15" s="49">
        <v>99474.6</v>
      </c>
      <c r="AK15" s="49">
        <v>99470.1</v>
      </c>
      <c r="AL15" s="49">
        <v>99479</v>
      </c>
      <c r="AM15" s="49">
        <v>99476.6</v>
      </c>
      <c r="AN15" s="49">
        <v>99486.5</v>
      </c>
      <c r="AO15" s="49">
        <v>99485.6</v>
      </c>
      <c r="AP15" s="49">
        <v>99479.6</v>
      </c>
      <c r="AQ15" s="49">
        <v>99454.2</v>
      </c>
    </row>
    <row r="16" spans="1:43" x14ac:dyDescent="0.25">
      <c r="A16" s="10">
        <v>10</v>
      </c>
      <c r="B16" s="49">
        <v>98380.800000000003</v>
      </c>
      <c r="C16" s="49">
        <v>98468</v>
      </c>
      <c r="D16" s="49">
        <v>98542.8</v>
      </c>
      <c r="E16" s="49">
        <v>98614.399999999994</v>
      </c>
      <c r="F16" s="49">
        <v>98638.5</v>
      </c>
      <c r="G16" s="49">
        <v>98656.8</v>
      </c>
      <c r="H16" s="49">
        <v>98661.1</v>
      </c>
      <c r="I16" s="49">
        <v>98703</v>
      </c>
      <c r="J16" s="49">
        <v>98752.8</v>
      </c>
      <c r="K16" s="49">
        <v>98831.7</v>
      </c>
      <c r="L16" s="49">
        <v>98926.9</v>
      </c>
      <c r="M16" s="49">
        <v>99007</v>
      </c>
      <c r="N16" s="49">
        <v>99073.4</v>
      </c>
      <c r="O16" s="49">
        <v>99101.6</v>
      </c>
      <c r="P16" s="49">
        <v>99114.1</v>
      </c>
      <c r="Q16" s="49">
        <v>99126.9</v>
      </c>
      <c r="R16" s="49">
        <v>99143.1</v>
      </c>
      <c r="S16" s="49">
        <v>99161.600000000006</v>
      </c>
      <c r="T16" s="49">
        <v>99184.6</v>
      </c>
      <c r="U16" s="49">
        <v>99209.1</v>
      </c>
      <c r="V16" s="49">
        <v>99230.3</v>
      </c>
      <c r="W16" s="49">
        <v>99243.199999999997</v>
      </c>
      <c r="X16" s="49">
        <v>99260.9</v>
      </c>
      <c r="Y16" s="49">
        <v>99278.1</v>
      </c>
      <c r="Z16" s="49">
        <v>99293.3</v>
      </c>
      <c r="AA16" s="49">
        <v>99297.600000000006</v>
      </c>
      <c r="AB16" s="49">
        <v>99311.8</v>
      </c>
      <c r="AC16" s="49">
        <v>99334.7</v>
      </c>
      <c r="AD16" s="49">
        <v>99367.6</v>
      </c>
      <c r="AE16" s="49">
        <v>99383.3</v>
      </c>
      <c r="AF16" s="49">
        <v>99400.4</v>
      </c>
      <c r="AG16" s="49">
        <v>99412.3</v>
      </c>
      <c r="AH16" s="49">
        <v>99444.7</v>
      </c>
      <c r="AI16" s="49">
        <v>99454</v>
      </c>
      <c r="AJ16" s="49">
        <v>99465.7</v>
      </c>
      <c r="AK16" s="49">
        <v>99461.7</v>
      </c>
      <c r="AL16" s="49">
        <v>99471.8</v>
      </c>
      <c r="AM16" s="49">
        <v>99470.3</v>
      </c>
      <c r="AN16" s="49">
        <v>99480.2</v>
      </c>
      <c r="AO16" s="49">
        <v>99479</v>
      </c>
      <c r="AP16" s="49">
        <v>99471.8</v>
      </c>
      <c r="AQ16" s="49">
        <v>99446.9</v>
      </c>
    </row>
    <row r="17" spans="1:43" x14ac:dyDescent="0.25">
      <c r="A17" s="10">
        <v>11</v>
      </c>
      <c r="B17" s="49">
        <v>98358.399999999994</v>
      </c>
      <c r="C17" s="49">
        <v>98446.3</v>
      </c>
      <c r="D17" s="49">
        <v>98520.2</v>
      </c>
      <c r="E17" s="49">
        <v>98591.6</v>
      </c>
      <c r="F17" s="49">
        <v>98616.5</v>
      </c>
      <c r="G17" s="49">
        <v>98637.8</v>
      </c>
      <c r="H17" s="49">
        <v>98642.2</v>
      </c>
      <c r="I17" s="49">
        <v>98683.3</v>
      </c>
      <c r="J17" s="49">
        <v>98732.5</v>
      </c>
      <c r="K17" s="49">
        <v>98812.1</v>
      </c>
      <c r="L17" s="49">
        <v>98908.4</v>
      </c>
      <c r="M17" s="49">
        <v>98989</v>
      </c>
      <c r="N17" s="49">
        <v>99058.4</v>
      </c>
      <c r="O17" s="49">
        <v>99085.7</v>
      </c>
      <c r="P17" s="49">
        <v>99099.7</v>
      </c>
      <c r="Q17" s="49">
        <v>99110.8</v>
      </c>
      <c r="R17" s="49">
        <v>99129.1</v>
      </c>
      <c r="S17" s="49">
        <v>99147.199999999997</v>
      </c>
      <c r="T17" s="49">
        <v>99171</v>
      </c>
      <c r="U17" s="49">
        <v>99195.1</v>
      </c>
      <c r="V17" s="49">
        <v>99217.7</v>
      </c>
      <c r="W17" s="49">
        <v>99232.3</v>
      </c>
      <c r="X17" s="49">
        <v>99250.6</v>
      </c>
      <c r="Y17" s="49">
        <v>99267.199999999997</v>
      </c>
      <c r="Z17" s="49">
        <v>99281.1</v>
      </c>
      <c r="AA17" s="49">
        <v>99287.7</v>
      </c>
      <c r="AB17" s="49">
        <v>99301.7</v>
      </c>
      <c r="AC17" s="49">
        <v>99325.9</v>
      </c>
      <c r="AD17" s="49">
        <v>99358.1</v>
      </c>
      <c r="AE17" s="49">
        <v>99375</v>
      </c>
      <c r="AF17" s="49">
        <v>99391.8</v>
      </c>
      <c r="AG17" s="49">
        <v>99403.7</v>
      </c>
      <c r="AH17" s="49">
        <v>99435.199999999997</v>
      </c>
      <c r="AI17" s="49">
        <v>99444</v>
      </c>
      <c r="AJ17" s="49">
        <v>99456.1</v>
      </c>
      <c r="AK17" s="49">
        <v>99453.7</v>
      </c>
      <c r="AL17" s="49">
        <v>99464.5</v>
      </c>
      <c r="AM17" s="49">
        <v>99463</v>
      </c>
      <c r="AN17" s="49">
        <v>99472.8</v>
      </c>
      <c r="AO17" s="49">
        <v>99473.3</v>
      </c>
      <c r="AP17" s="49">
        <v>99466.2</v>
      </c>
      <c r="AQ17" s="49">
        <v>99441</v>
      </c>
    </row>
    <row r="18" spans="1:43" x14ac:dyDescent="0.25">
      <c r="A18" s="10">
        <v>12</v>
      </c>
      <c r="B18" s="49">
        <v>98334.2</v>
      </c>
      <c r="C18" s="49">
        <v>98421.8</v>
      </c>
      <c r="D18" s="49">
        <v>98495.7</v>
      </c>
      <c r="E18" s="49">
        <v>98565.4</v>
      </c>
      <c r="F18" s="49">
        <v>98591.6</v>
      </c>
      <c r="G18" s="49">
        <v>98613.2</v>
      </c>
      <c r="H18" s="49">
        <v>98620.3</v>
      </c>
      <c r="I18" s="49">
        <v>98662.5</v>
      </c>
      <c r="J18" s="49">
        <v>98712.6</v>
      </c>
      <c r="K18" s="49">
        <v>98793.2</v>
      </c>
      <c r="L18" s="49">
        <v>98890.3</v>
      </c>
      <c r="M18" s="49">
        <v>98971.3</v>
      </c>
      <c r="N18" s="49">
        <v>99041.4</v>
      </c>
      <c r="O18" s="49">
        <v>99069</v>
      </c>
      <c r="P18" s="49">
        <v>99083.8</v>
      </c>
      <c r="Q18" s="49">
        <v>99094.9</v>
      </c>
      <c r="R18" s="49">
        <v>99112.8</v>
      </c>
      <c r="S18" s="49">
        <v>99131.3</v>
      </c>
      <c r="T18" s="49">
        <v>99157.3</v>
      </c>
      <c r="U18" s="49">
        <v>99182</v>
      </c>
      <c r="V18" s="49">
        <v>99204</v>
      </c>
      <c r="W18" s="49">
        <v>99218</v>
      </c>
      <c r="X18" s="49">
        <v>99237.9</v>
      </c>
      <c r="Y18" s="49">
        <v>99255.5</v>
      </c>
      <c r="Z18" s="49">
        <v>99269</v>
      </c>
      <c r="AA18" s="49">
        <v>99275</v>
      </c>
      <c r="AB18" s="49">
        <v>99290.6</v>
      </c>
      <c r="AC18" s="49">
        <v>99316</v>
      </c>
      <c r="AD18" s="49">
        <v>99348.7</v>
      </c>
      <c r="AE18" s="49">
        <v>99366</v>
      </c>
      <c r="AF18" s="49">
        <v>99382.3</v>
      </c>
      <c r="AG18" s="49">
        <v>99395.3</v>
      </c>
      <c r="AH18" s="49">
        <v>99426.4</v>
      </c>
      <c r="AI18" s="49">
        <v>99435.3</v>
      </c>
      <c r="AJ18" s="49">
        <v>99446.7</v>
      </c>
      <c r="AK18" s="49">
        <v>99445</v>
      </c>
      <c r="AL18" s="49">
        <v>99455.9</v>
      </c>
      <c r="AM18" s="49">
        <v>99454.8</v>
      </c>
      <c r="AN18" s="49">
        <v>99465.3</v>
      </c>
      <c r="AO18" s="49">
        <v>99466.9</v>
      </c>
      <c r="AP18" s="49">
        <v>99459.199999999997</v>
      </c>
      <c r="AQ18" s="49">
        <v>99431.8</v>
      </c>
    </row>
    <row r="19" spans="1:43" x14ac:dyDescent="0.25">
      <c r="A19" s="10">
        <v>13</v>
      </c>
      <c r="B19" s="49">
        <v>98310.1</v>
      </c>
      <c r="C19" s="49">
        <v>98395.7</v>
      </c>
      <c r="D19" s="49">
        <v>98469.4</v>
      </c>
      <c r="E19" s="49">
        <v>98539.4</v>
      </c>
      <c r="F19" s="49">
        <v>98568.2</v>
      </c>
      <c r="G19" s="49">
        <v>98590.9</v>
      </c>
      <c r="H19" s="49">
        <v>98599.8</v>
      </c>
      <c r="I19" s="49">
        <v>98640.8</v>
      </c>
      <c r="J19" s="49">
        <v>98693.1</v>
      </c>
      <c r="K19" s="49">
        <v>98774.1</v>
      </c>
      <c r="L19" s="49">
        <v>98871</v>
      </c>
      <c r="M19" s="49">
        <v>98950.9</v>
      </c>
      <c r="N19" s="49">
        <v>99019.5</v>
      </c>
      <c r="O19" s="49">
        <v>99048.4</v>
      </c>
      <c r="P19" s="49">
        <v>99064.4</v>
      </c>
      <c r="Q19" s="49">
        <v>99077.2</v>
      </c>
      <c r="R19" s="49">
        <v>99096</v>
      </c>
      <c r="S19" s="49">
        <v>99114.3</v>
      </c>
      <c r="T19" s="49">
        <v>99141.3</v>
      </c>
      <c r="U19" s="49">
        <v>99165</v>
      </c>
      <c r="V19" s="49">
        <v>99188.6</v>
      </c>
      <c r="W19" s="49">
        <v>99202.6</v>
      </c>
      <c r="X19" s="49">
        <v>99223.8</v>
      </c>
      <c r="Y19" s="49">
        <v>99239.9</v>
      </c>
      <c r="Z19" s="49">
        <v>99254.1</v>
      </c>
      <c r="AA19" s="49">
        <v>99261</v>
      </c>
      <c r="AB19" s="49">
        <v>99279.1</v>
      </c>
      <c r="AC19" s="49">
        <v>99305.4</v>
      </c>
      <c r="AD19" s="49">
        <v>99338.4</v>
      </c>
      <c r="AE19" s="49">
        <v>99355.3</v>
      </c>
      <c r="AF19" s="49">
        <v>99371.4</v>
      </c>
      <c r="AG19" s="49">
        <v>99384.6</v>
      </c>
      <c r="AH19" s="49">
        <v>99415.5</v>
      </c>
      <c r="AI19" s="49">
        <v>99425</v>
      </c>
      <c r="AJ19" s="49">
        <v>99436.800000000003</v>
      </c>
      <c r="AK19" s="49">
        <v>99435.4</v>
      </c>
      <c r="AL19" s="49">
        <v>99446.1</v>
      </c>
      <c r="AM19" s="49">
        <v>99444.3</v>
      </c>
      <c r="AN19" s="49">
        <v>99455</v>
      </c>
      <c r="AO19" s="49">
        <v>99457.1</v>
      </c>
      <c r="AP19" s="49">
        <v>99448.9</v>
      </c>
      <c r="AQ19" s="49">
        <v>99421.5</v>
      </c>
    </row>
    <row r="20" spans="1:43" x14ac:dyDescent="0.25">
      <c r="A20" s="10">
        <v>14</v>
      </c>
      <c r="B20" s="49">
        <v>98280.8</v>
      </c>
      <c r="C20" s="49">
        <v>98365.4</v>
      </c>
      <c r="D20" s="49">
        <v>98442.1</v>
      </c>
      <c r="E20" s="49">
        <v>98512.1</v>
      </c>
      <c r="F20" s="49">
        <v>98541.5</v>
      </c>
      <c r="G20" s="49">
        <v>98562</v>
      </c>
      <c r="H20" s="49">
        <v>98569.7</v>
      </c>
      <c r="I20" s="49">
        <v>98611.9</v>
      </c>
      <c r="J20" s="49">
        <v>98667</v>
      </c>
      <c r="K20" s="49">
        <v>98750.399999999994</v>
      </c>
      <c r="L20" s="49">
        <v>98847.7</v>
      </c>
      <c r="M20" s="49">
        <v>98928.1</v>
      </c>
      <c r="N20" s="49">
        <v>98999.4</v>
      </c>
      <c r="O20" s="49">
        <v>99028</v>
      </c>
      <c r="P20" s="49">
        <v>99044.3</v>
      </c>
      <c r="Q20" s="49">
        <v>99056.4</v>
      </c>
      <c r="R20" s="49">
        <v>99075.5</v>
      </c>
      <c r="S20" s="49">
        <v>99095.7</v>
      </c>
      <c r="T20" s="49">
        <v>99124</v>
      </c>
      <c r="U20" s="49">
        <v>99147.6</v>
      </c>
      <c r="V20" s="49">
        <v>99169.3</v>
      </c>
      <c r="W20" s="49">
        <v>99183</v>
      </c>
      <c r="X20" s="49">
        <v>99205.9</v>
      </c>
      <c r="Y20" s="49">
        <v>99223.6</v>
      </c>
      <c r="Z20" s="49">
        <v>99237.5</v>
      </c>
      <c r="AA20" s="49">
        <v>99244</v>
      </c>
      <c r="AB20" s="49">
        <v>99263.8</v>
      </c>
      <c r="AC20" s="49">
        <v>99291.6</v>
      </c>
      <c r="AD20" s="49">
        <v>99326.6</v>
      </c>
      <c r="AE20" s="49">
        <v>99344.4</v>
      </c>
      <c r="AF20" s="49">
        <v>99361.5</v>
      </c>
      <c r="AG20" s="49">
        <v>99374.6</v>
      </c>
      <c r="AH20" s="49">
        <v>99404.6</v>
      </c>
      <c r="AI20" s="49">
        <v>99414.3</v>
      </c>
      <c r="AJ20" s="49">
        <v>99426.7</v>
      </c>
      <c r="AK20" s="49">
        <v>99425.2</v>
      </c>
      <c r="AL20" s="49">
        <v>99435.7</v>
      </c>
      <c r="AM20" s="49">
        <v>99431.9</v>
      </c>
      <c r="AN20" s="49">
        <v>99443.3</v>
      </c>
      <c r="AO20" s="49">
        <v>99446</v>
      </c>
      <c r="AP20" s="49">
        <v>99438.6</v>
      </c>
      <c r="AQ20" s="49">
        <v>99410.3</v>
      </c>
    </row>
    <row r="21" spans="1:43" x14ac:dyDescent="0.25">
      <c r="A21" s="10">
        <v>15</v>
      </c>
      <c r="B21" s="49">
        <v>98244.800000000003</v>
      </c>
      <c r="C21" s="49">
        <v>98330.6</v>
      </c>
      <c r="D21" s="49">
        <v>98407.2</v>
      </c>
      <c r="E21" s="49">
        <v>98477.2</v>
      </c>
      <c r="F21" s="49">
        <v>98507.9</v>
      </c>
      <c r="G21" s="49">
        <v>98529</v>
      </c>
      <c r="H21" s="49">
        <v>98538</v>
      </c>
      <c r="I21" s="49">
        <v>98580.6</v>
      </c>
      <c r="J21" s="49">
        <v>98636.6</v>
      </c>
      <c r="K21" s="49">
        <v>98720.9</v>
      </c>
      <c r="L21" s="49">
        <v>98818.4</v>
      </c>
      <c r="M21" s="49">
        <v>98900.2</v>
      </c>
      <c r="N21" s="49">
        <v>98972.3</v>
      </c>
      <c r="O21" s="49">
        <v>99000.9</v>
      </c>
      <c r="P21" s="49">
        <v>99017.3</v>
      </c>
      <c r="Q21" s="49">
        <v>99029.8</v>
      </c>
      <c r="R21" s="49">
        <v>99049.3</v>
      </c>
      <c r="S21" s="49">
        <v>99071</v>
      </c>
      <c r="T21" s="49">
        <v>99101.9</v>
      </c>
      <c r="U21" s="49">
        <v>99125.9</v>
      </c>
      <c r="V21" s="49">
        <v>99147.7</v>
      </c>
      <c r="W21" s="49">
        <v>99160.9</v>
      </c>
      <c r="X21" s="49">
        <v>99185.1</v>
      </c>
      <c r="Y21" s="49">
        <v>99203.7</v>
      </c>
      <c r="Z21" s="49">
        <v>99218.3</v>
      </c>
      <c r="AA21" s="49">
        <v>99225.5</v>
      </c>
      <c r="AB21" s="49">
        <v>99246.9</v>
      </c>
      <c r="AC21" s="49">
        <v>99276.1</v>
      </c>
      <c r="AD21" s="49">
        <v>99312.9</v>
      </c>
      <c r="AE21" s="49">
        <v>99331.199999999997</v>
      </c>
      <c r="AF21" s="49">
        <v>99349.5</v>
      </c>
      <c r="AG21" s="49">
        <v>99362.2</v>
      </c>
      <c r="AH21" s="49">
        <v>99392</v>
      </c>
      <c r="AI21" s="49">
        <v>99401.7</v>
      </c>
      <c r="AJ21" s="49">
        <v>99413.8</v>
      </c>
      <c r="AK21" s="49">
        <v>99413.5</v>
      </c>
      <c r="AL21" s="49">
        <v>99422.8</v>
      </c>
      <c r="AM21" s="49">
        <v>99420.5</v>
      </c>
      <c r="AN21" s="49">
        <v>99431</v>
      </c>
      <c r="AO21" s="49">
        <v>99435</v>
      </c>
      <c r="AP21" s="49">
        <v>99427</v>
      </c>
      <c r="AQ21" s="49">
        <v>99396.6</v>
      </c>
    </row>
    <row r="22" spans="1:43" x14ac:dyDescent="0.25">
      <c r="A22" s="10">
        <v>16</v>
      </c>
      <c r="B22" s="49">
        <v>98206.2</v>
      </c>
      <c r="C22" s="49">
        <v>98289.600000000006</v>
      </c>
      <c r="D22" s="49">
        <v>98365.5</v>
      </c>
      <c r="E22" s="49">
        <v>98435.4</v>
      </c>
      <c r="F22" s="49">
        <v>98466</v>
      </c>
      <c r="G22" s="49">
        <v>98488.7</v>
      </c>
      <c r="H22" s="49">
        <v>98498.5</v>
      </c>
      <c r="I22" s="49">
        <v>98542.9</v>
      </c>
      <c r="J22" s="49">
        <v>98597.3</v>
      </c>
      <c r="K22" s="49">
        <v>98679.2</v>
      </c>
      <c r="L22" s="49">
        <v>98779</v>
      </c>
      <c r="M22" s="49">
        <v>98863.3</v>
      </c>
      <c r="N22" s="49">
        <v>98938.6</v>
      </c>
      <c r="O22" s="49">
        <v>98969.8</v>
      </c>
      <c r="P22" s="49">
        <v>98986.6</v>
      </c>
      <c r="Q22" s="49">
        <v>98999.4</v>
      </c>
      <c r="R22" s="49">
        <v>99018.4</v>
      </c>
      <c r="S22" s="49">
        <v>99043.8</v>
      </c>
      <c r="T22" s="49">
        <v>99077.5</v>
      </c>
      <c r="U22" s="49">
        <v>99102.1</v>
      </c>
      <c r="V22" s="49">
        <v>99122.1</v>
      </c>
      <c r="W22" s="49">
        <v>99135.1</v>
      </c>
      <c r="X22" s="49">
        <v>99158.3</v>
      </c>
      <c r="Y22" s="49">
        <v>99179.1</v>
      </c>
      <c r="Z22" s="49">
        <v>99194.9</v>
      </c>
      <c r="AA22" s="49">
        <v>99202.4</v>
      </c>
      <c r="AB22" s="49">
        <v>99224.3</v>
      </c>
      <c r="AC22" s="49">
        <v>99251.6</v>
      </c>
      <c r="AD22" s="49">
        <v>99291.9</v>
      </c>
      <c r="AE22" s="49">
        <v>99311.7</v>
      </c>
      <c r="AF22" s="49">
        <v>99334.1</v>
      </c>
      <c r="AG22" s="49">
        <v>99347.3</v>
      </c>
      <c r="AH22" s="49">
        <v>99377.7</v>
      </c>
      <c r="AI22" s="49">
        <v>99385.9</v>
      </c>
      <c r="AJ22" s="49">
        <v>99397.7</v>
      </c>
      <c r="AK22" s="49">
        <v>99396.4</v>
      </c>
      <c r="AL22" s="49">
        <v>99405.3</v>
      </c>
      <c r="AM22" s="49">
        <v>99403.9</v>
      </c>
      <c r="AN22" s="49">
        <v>99414.399999999994</v>
      </c>
      <c r="AO22" s="49">
        <v>99418.4</v>
      </c>
      <c r="AP22" s="49">
        <v>99409.9</v>
      </c>
      <c r="AQ22" s="49">
        <v>99378.4</v>
      </c>
    </row>
    <row r="23" spans="1:43" x14ac:dyDescent="0.25">
      <c r="A23" s="10">
        <v>17</v>
      </c>
      <c r="B23" s="49">
        <v>98156.2</v>
      </c>
      <c r="C23" s="49">
        <v>98236.800000000003</v>
      </c>
      <c r="D23" s="49">
        <v>98311.1</v>
      </c>
      <c r="E23" s="49">
        <v>98380.800000000003</v>
      </c>
      <c r="F23" s="49">
        <v>98413</v>
      </c>
      <c r="G23" s="49">
        <v>98437.2</v>
      </c>
      <c r="H23" s="49">
        <v>98448.1</v>
      </c>
      <c r="I23" s="49">
        <v>98491.9</v>
      </c>
      <c r="J23" s="49">
        <v>98543.6</v>
      </c>
      <c r="K23" s="49">
        <v>98622.9</v>
      </c>
      <c r="L23" s="49">
        <v>98726.2</v>
      </c>
      <c r="M23" s="49">
        <v>98816.7</v>
      </c>
      <c r="N23" s="49">
        <v>98897.8</v>
      </c>
      <c r="O23" s="49">
        <v>98932.7</v>
      </c>
      <c r="P23" s="49">
        <v>98949.1</v>
      </c>
      <c r="Q23" s="49">
        <v>98959.3</v>
      </c>
      <c r="R23" s="49">
        <v>98973.1</v>
      </c>
      <c r="S23" s="49">
        <v>98999.5</v>
      </c>
      <c r="T23" s="49">
        <v>99035.5</v>
      </c>
      <c r="U23" s="49">
        <v>99065</v>
      </c>
      <c r="V23" s="49">
        <v>99084.3</v>
      </c>
      <c r="W23" s="49">
        <v>99099.1</v>
      </c>
      <c r="X23" s="49">
        <v>99122.8</v>
      </c>
      <c r="Y23" s="49">
        <v>99146.3</v>
      </c>
      <c r="Z23" s="49">
        <v>99161.8</v>
      </c>
      <c r="AA23" s="49">
        <v>99169.5</v>
      </c>
      <c r="AB23" s="49">
        <v>99190.8</v>
      </c>
      <c r="AC23" s="49">
        <v>99221</v>
      </c>
      <c r="AD23" s="49">
        <v>99264.7</v>
      </c>
      <c r="AE23" s="49">
        <v>99287.8</v>
      </c>
      <c r="AF23" s="49">
        <v>99313.2</v>
      </c>
      <c r="AG23" s="49">
        <v>99326</v>
      </c>
      <c r="AH23" s="49">
        <v>99357</v>
      </c>
      <c r="AI23" s="49">
        <v>99364.800000000003</v>
      </c>
      <c r="AJ23" s="49">
        <v>99376.8</v>
      </c>
      <c r="AK23" s="49">
        <v>99375</v>
      </c>
      <c r="AL23" s="49">
        <v>99382.8</v>
      </c>
      <c r="AM23" s="49">
        <v>99382.1</v>
      </c>
      <c r="AN23" s="49">
        <v>99395.8</v>
      </c>
      <c r="AO23" s="49">
        <v>99401.1</v>
      </c>
      <c r="AP23" s="49">
        <v>99390.3</v>
      </c>
      <c r="AQ23" s="49">
        <v>99355.6</v>
      </c>
    </row>
    <row r="24" spans="1:43" x14ac:dyDescent="0.25">
      <c r="A24" s="10">
        <v>18</v>
      </c>
      <c r="B24" s="49">
        <v>98053.3</v>
      </c>
      <c r="C24" s="49">
        <v>98143.4</v>
      </c>
      <c r="D24" s="49">
        <v>98225.2</v>
      </c>
      <c r="E24" s="49">
        <v>98301.5</v>
      </c>
      <c r="F24" s="49">
        <v>98335.2</v>
      </c>
      <c r="G24" s="49">
        <v>98360.1</v>
      </c>
      <c r="H24" s="49">
        <v>98369.600000000006</v>
      </c>
      <c r="I24" s="49">
        <v>98411.5</v>
      </c>
      <c r="J24" s="49">
        <v>98460.4</v>
      </c>
      <c r="K24" s="49">
        <v>98542.3</v>
      </c>
      <c r="L24" s="49">
        <v>98651.7</v>
      </c>
      <c r="M24" s="49">
        <v>98749.2</v>
      </c>
      <c r="N24" s="49">
        <v>98833</v>
      </c>
      <c r="O24" s="49">
        <v>98868.6</v>
      </c>
      <c r="P24" s="49">
        <v>98886.2</v>
      </c>
      <c r="Q24" s="49">
        <v>98897.1</v>
      </c>
      <c r="R24" s="49">
        <v>98913.5</v>
      </c>
      <c r="S24" s="49">
        <v>98940.7</v>
      </c>
      <c r="T24" s="49">
        <v>98979.9</v>
      </c>
      <c r="U24" s="49">
        <v>99008.8</v>
      </c>
      <c r="V24" s="49">
        <v>99029.8</v>
      </c>
      <c r="W24" s="49">
        <v>99045.8</v>
      </c>
      <c r="X24" s="49">
        <v>99070.8</v>
      </c>
      <c r="Y24" s="49">
        <v>99094.8</v>
      </c>
      <c r="Z24" s="49">
        <v>99109.1</v>
      </c>
      <c r="AA24" s="49">
        <v>99117.9</v>
      </c>
      <c r="AB24" s="49">
        <v>99141.7</v>
      </c>
      <c r="AC24" s="49">
        <v>99174.6</v>
      </c>
      <c r="AD24" s="49">
        <v>99222.6</v>
      </c>
      <c r="AE24" s="49">
        <v>99250.9</v>
      </c>
      <c r="AF24" s="49">
        <v>99280.8</v>
      </c>
      <c r="AG24" s="49">
        <v>99295.8</v>
      </c>
      <c r="AH24" s="49">
        <v>99327.9</v>
      </c>
      <c r="AI24" s="49">
        <v>99336.9</v>
      </c>
      <c r="AJ24" s="49">
        <v>99349.3</v>
      </c>
      <c r="AK24" s="49">
        <v>99346.2</v>
      </c>
      <c r="AL24" s="49">
        <v>99352.1</v>
      </c>
      <c r="AM24" s="49">
        <v>99351.7</v>
      </c>
      <c r="AN24" s="49">
        <v>99367.7</v>
      </c>
      <c r="AO24" s="49">
        <v>99373.5</v>
      </c>
      <c r="AP24" s="49">
        <v>99361.9</v>
      </c>
      <c r="AQ24" s="49">
        <v>99325.3</v>
      </c>
    </row>
    <row r="25" spans="1:43" x14ac:dyDescent="0.25">
      <c r="A25" s="10">
        <v>19</v>
      </c>
      <c r="B25" s="49">
        <v>97948.5</v>
      </c>
      <c r="C25" s="49">
        <v>98045.6</v>
      </c>
      <c r="D25" s="49">
        <v>98133.9</v>
      </c>
      <c r="E25" s="49">
        <v>98215.8</v>
      </c>
      <c r="F25" s="49">
        <v>98247.8</v>
      </c>
      <c r="G25" s="49">
        <v>98271</v>
      </c>
      <c r="H25" s="49">
        <v>98280.5</v>
      </c>
      <c r="I25" s="49">
        <v>98325.7</v>
      </c>
      <c r="J25" s="49">
        <v>98373.9</v>
      </c>
      <c r="K25" s="49">
        <v>98453</v>
      </c>
      <c r="L25" s="49">
        <v>98564.800000000003</v>
      </c>
      <c r="M25" s="49">
        <v>98666.7</v>
      </c>
      <c r="N25" s="49">
        <v>98760</v>
      </c>
      <c r="O25" s="49">
        <v>98793.9</v>
      </c>
      <c r="P25" s="49">
        <v>98811.1</v>
      </c>
      <c r="Q25" s="49">
        <v>98816.4</v>
      </c>
      <c r="R25" s="49">
        <v>98833.2</v>
      </c>
      <c r="S25" s="49">
        <v>98862.5</v>
      </c>
      <c r="T25" s="49">
        <v>98902.5</v>
      </c>
      <c r="U25" s="49">
        <v>98931.5</v>
      </c>
      <c r="V25" s="49">
        <v>98952.1</v>
      </c>
      <c r="W25" s="49">
        <v>98970.9</v>
      </c>
      <c r="X25" s="49">
        <v>99002</v>
      </c>
      <c r="Y25" s="49">
        <v>99029.2</v>
      </c>
      <c r="Z25" s="49">
        <v>99047.3</v>
      </c>
      <c r="AA25" s="49">
        <v>99059.6</v>
      </c>
      <c r="AB25" s="49">
        <v>99086.7</v>
      </c>
      <c r="AC25" s="49">
        <v>99121.7</v>
      </c>
      <c r="AD25" s="49">
        <v>99171.4</v>
      </c>
      <c r="AE25" s="49">
        <v>99204.9</v>
      </c>
      <c r="AF25" s="49">
        <v>99236.2</v>
      </c>
      <c r="AG25" s="49">
        <v>99254.1</v>
      </c>
      <c r="AH25" s="49">
        <v>99284.7</v>
      </c>
      <c r="AI25" s="49">
        <v>99297.4</v>
      </c>
      <c r="AJ25" s="49">
        <v>99310.6</v>
      </c>
      <c r="AK25" s="49">
        <v>99309.5</v>
      </c>
      <c r="AL25" s="49">
        <v>99313</v>
      </c>
      <c r="AM25" s="49">
        <v>99312.9</v>
      </c>
      <c r="AN25" s="49">
        <v>99330.6</v>
      </c>
      <c r="AO25" s="49">
        <v>99336.4</v>
      </c>
      <c r="AP25" s="49">
        <v>99323.1</v>
      </c>
      <c r="AQ25" s="49">
        <v>99282.2</v>
      </c>
    </row>
    <row r="26" spans="1:43" x14ac:dyDescent="0.25">
      <c r="A26" s="10">
        <v>20</v>
      </c>
      <c r="B26" s="49">
        <v>97846.8</v>
      </c>
      <c r="C26" s="49">
        <v>97947.1</v>
      </c>
      <c r="D26" s="49">
        <v>98039.6</v>
      </c>
      <c r="E26" s="49">
        <v>98126</v>
      </c>
      <c r="F26" s="49">
        <v>98160.7</v>
      </c>
      <c r="G26" s="49">
        <v>98184.2</v>
      </c>
      <c r="H26" s="49">
        <v>98193.4</v>
      </c>
      <c r="I26" s="49">
        <v>98236.9</v>
      </c>
      <c r="J26" s="49">
        <v>98289</v>
      </c>
      <c r="K26" s="49">
        <v>98366.8</v>
      </c>
      <c r="L26" s="49">
        <v>98482.4</v>
      </c>
      <c r="M26" s="49">
        <v>98585.2</v>
      </c>
      <c r="N26" s="49">
        <v>98683.1</v>
      </c>
      <c r="O26" s="49">
        <v>98716.1</v>
      </c>
      <c r="P26" s="49">
        <v>98733.8</v>
      </c>
      <c r="Q26" s="49">
        <v>98735</v>
      </c>
      <c r="R26" s="49">
        <v>98750.6</v>
      </c>
      <c r="S26" s="49">
        <v>98779</v>
      </c>
      <c r="T26" s="49">
        <v>98821.6</v>
      </c>
      <c r="U26" s="49">
        <v>98850.6</v>
      </c>
      <c r="V26" s="49">
        <v>98874.9</v>
      </c>
      <c r="W26" s="49">
        <v>98897.9</v>
      </c>
      <c r="X26" s="49">
        <v>98937.1</v>
      </c>
      <c r="Y26" s="49">
        <v>98965.1</v>
      </c>
      <c r="Z26" s="49">
        <v>98982.9</v>
      </c>
      <c r="AA26" s="49">
        <v>98996</v>
      </c>
      <c r="AB26" s="49">
        <v>99025.8</v>
      </c>
      <c r="AC26" s="49">
        <v>99063.5</v>
      </c>
      <c r="AD26" s="49">
        <v>99119.7</v>
      </c>
      <c r="AE26" s="49">
        <v>99159.8</v>
      </c>
      <c r="AF26" s="49">
        <v>99195.4</v>
      </c>
      <c r="AG26" s="49">
        <v>99211.7</v>
      </c>
      <c r="AH26" s="49">
        <v>99240.4</v>
      </c>
      <c r="AI26" s="49">
        <v>99252.4</v>
      </c>
      <c r="AJ26" s="49">
        <v>99267.3</v>
      </c>
      <c r="AK26" s="49">
        <v>99267.9</v>
      </c>
      <c r="AL26" s="49">
        <v>99272.3</v>
      </c>
      <c r="AM26" s="49">
        <v>99271.7</v>
      </c>
      <c r="AN26" s="49">
        <v>99289.4</v>
      </c>
      <c r="AO26" s="49">
        <v>99293.2</v>
      </c>
      <c r="AP26" s="49">
        <v>99277.7</v>
      </c>
      <c r="AQ26" s="49">
        <v>99232.5</v>
      </c>
    </row>
    <row r="27" spans="1:43" x14ac:dyDescent="0.25">
      <c r="A27" s="10">
        <v>21</v>
      </c>
      <c r="B27" s="49">
        <v>97751.5</v>
      </c>
      <c r="C27" s="49">
        <v>97851</v>
      </c>
      <c r="D27" s="49">
        <v>97943.3</v>
      </c>
      <c r="E27" s="49">
        <v>98031.6</v>
      </c>
      <c r="F27" s="49">
        <v>98071</v>
      </c>
      <c r="G27" s="49">
        <v>98096.3</v>
      </c>
      <c r="H27" s="49">
        <v>98105.4</v>
      </c>
      <c r="I27" s="49">
        <v>98149.7</v>
      </c>
      <c r="J27" s="49">
        <v>98198.7</v>
      </c>
      <c r="K27" s="49">
        <v>98279.5</v>
      </c>
      <c r="L27" s="49">
        <v>98397.4</v>
      </c>
      <c r="M27" s="49">
        <v>98503</v>
      </c>
      <c r="N27" s="49">
        <v>98599.5</v>
      </c>
      <c r="O27" s="49">
        <v>98628.4</v>
      </c>
      <c r="P27" s="49">
        <v>98649.600000000006</v>
      </c>
      <c r="Q27" s="49">
        <v>98648.9</v>
      </c>
      <c r="R27" s="49">
        <v>98666.8</v>
      </c>
      <c r="S27" s="49">
        <v>98696.5</v>
      </c>
      <c r="T27" s="49">
        <v>98745.3</v>
      </c>
      <c r="U27" s="49">
        <v>98774.9</v>
      </c>
      <c r="V27" s="49">
        <v>98795</v>
      </c>
      <c r="W27" s="49">
        <v>98816.3</v>
      </c>
      <c r="X27" s="49">
        <v>98856.9</v>
      </c>
      <c r="Y27" s="49">
        <v>98892.2</v>
      </c>
      <c r="Z27" s="49">
        <v>98914.5</v>
      </c>
      <c r="AA27" s="49">
        <v>98930.5</v>
      </c>
      <c r="AB27" s="49">
        <v>98957.7</v>
      </c>
      <c r="AC27" s="49">
        <v>98999.2</v>
      </c>
      <c r="AD27" s="49">
        <v>99060.3</v>
      </c>
      <c r="AE27" s="49">
        <v>99107.9</v>
      </c>
      <c r="AF27" s="49">
        <v>99147.5</v>
      </c>
      <c r="AG27" s="49">
        <v>99167</v>
      </c>
      <c r="AH27" s="49">
        <v>99197.3</v>
      </c>
      <c r="AI27" s="49">
        <v>99208.7</v>
      </c>
      <c r="AJ27" s="49">
        <v>99220.9</v>
      </c>
      <c r="AK27" s="49">
        <v>99221.3</v>
      </c>
      <c r="AL27" s="49">
        <v>99224.2</v>
      </c>
      <c r="AM27" s="49">
        <v>99221.8</v>
      </c>
      <c r="AN27" s="49">
        <v>99237</v>
      </c>
      <c r="AO27" s="49">
        <v>99241.5</v>
      </c>
      <c r="AP27" s="49">
        <v>99229.1</v>
      </c>
      <c r="AQ27" s="49">
        <v>99186.3</v>
      </c>
    </row>
    <row r="28" spans="1:43" x14ac:dyDescent="0.25">
      <c r="A28" s="10">
        <v>22</v>
      </c>
      <c r="B28" s="49">
        <v>97668.9</v>
      </c>
      <c r="C28" s="49">
        <v>97770.3</v>
      </c>
      <c r="D28" s="49">
        <v>97860</v>
      </c>
      <c r="E28" s="49">
        <v>97945.9</v>
      </c>
      <c r="F28" s="49">
        <v>97986.1</v>
      </c>
      <c r="G28" s="49">
        <v>98007.7</v>
      </c>
      <c r="H28" s="49">
        <v>98018</v>
      </c>
      <c r="I28" s="49">
        <v>98061.4</v>
      </c>
      <c r="J28" s="49">
        <v>98111.9</v>
      </c>
      <c r="K28" s="49">
        <v>98192.2</v>
      </c>
      <c r="L28" s="49">
        <v>98310.9</v>
      </c>
      <c r="M28" s="49">
        <v>98418.4</v>
      </c>
      <c r="N28" s="49">
        <v>98517.5</v>
      </c>
      <c r="O28" s="49">
        <v>98541.5</v>
      </c>
      <c r="P28" s="49">
        <v>98562.7</v>
      </c>
      <c r="Q28" s="49">
        <v>98555.6</v>
      </c>
      <c r="R28" s="49">
        <v>98579.4</v>
      </c>
      <c r="S28" s="49">
        <v>98611.7</v>
      </c>
      <c r="T28" s="49">
        <v>98667.1</v>
      </c>
      <c r="U28" s="49">
        <v>98699.199999999997</v>
      </c>
      <c r="V28" s="49">
        <v>98720.5</v>
      </c>
      <c r="W28" s="49">
        <v>98741.6</v>
      </c>
      <c r="X28" s="49">
        <v>98786</v>
      </c>
      <c r="Y28" s="49">
        <v>98822.8</v>
      </c>
      <c r="Z28" s="49">
        <v>98850.4</v>
      </c>
      <c r="AA28" s="49">
        <v>98864.1</v>
      </c>
      <c r="AB28" s="49">
        <v>98893.6</v>
      </c>
      <c r="AC28" s="49">
        <v>98934.1</v>
      </c>
      <c r="AD28" s="49">
        <v>98998.5</v>
      </c>
      <c r="AE28" s="49">
        <v>99050.6</v>
      </c>
      <c r="AF28" s="49">
        <v>99097.3</v>
      </c>
      <c r="AG28" s="49">
        <v>99122.3</v>
      </c>
      <c r="AH28" s="49">
        <v>99153.3</v>
      </c>
      <c r="AI28" s="49">
        <v>99163.5</v>
      </c>
      <c r="AJ28" s="49">
        <v>99173.4</v>
      </c>
      <c r="AK28" s="49">
        <v>99174.9</v>
      </c>
      <c r="AL28" s="49">
        <v>99175.7</v>
      </c>
      <c r="AM28" s="49">
        <v>99172.1</v>
      </c>
      <c r="AN28" s="49">
        <v>99189.5</v>
      </c>
      <c r="AO28" s="49">
        <v>99193.600000000006</v>
      </c>
      <c r="AP28" s="49">
        <v>99181.1</v>
      </c>
      <c r="AQ28" s="49">
        <v>99137.3</v>
      </c>
    </row>
    <row r="29" spans="1:43" x14ac:dyDescent="0.25">
      <c r="A29" s="10">
        <v>23</v>
      </c>
      <c r="B29" s="49">
        <v>97586.8</v>
      </c>
      <c r="C29" s="49">
        <v>97687.1</v>
      </c>
      <c r="D29" s="49">
        <v>97777.7</v>
      </c>
      <c r="E29" s="49">
        <v>97864.2</v>
      </c>
      <c r="F29" s="49">
        <v>97904.8</v>
      </c>
      <c r="G29" s="49">
        <v>97925.8</v>
      </c>
      <c r="H29" s="49">
        <v>97934.7</v>
      </c>
      <c r="I29" s="49">
        <v>97977.600000000006</v>
      </c>
      <c r="J29" s="49">
        <v>98023.4</v>
      </c>
      <c r="K29" s="49">
        <v>98103.7</v>
      </c>
      <c r="L29" s="49">
        <v>98221.5</v>
      </c>
      <c r="M29" s="49">
        <v>98332.800000000003</v>
      </c>
      <c r="N29" s="49">
        <v>98432.7</v>
      </c>
      <c r="O29" s="49">
        <v>98458.3</v>
      </c>
      <c r="P29" s="49">
        <v>98479.8</v>
      </c>
      <c r="Q29" s="49">
        <v>98471.4</v>
      </c>
      <c r="R29" s="49">
        <v>98491.3</v>
      </c>
      <c r="S29" s="49">
        <v>98524.6</v>
      </c>
      <c r="T29" s="49">
        <v>98580.6</v>
      </c>
      <c r="U29" s="49">
        <v>98617.8</v>
      </c>
      <c r="V29" s="49">
        <v>98638.7</v>
      </c>
      <c r="W29" s="49">
        <v>98661.6</v>
      </c>
      <c r="X29" s="49">
        <v>98705.9</v>
      </c>
      <c r="Y29" s="49">
        <v>98746.8</v>
      </c>
      <c r="Z29" s="49">
        <v>98776.9</v>
      </c>
      <c r="AA29" s="49">
        <v>98795.1</v>
      </c>
      <c r="AB29" s="49">
        <v>98826.2</v>
      </c>
      <c r="AC29" s="49">
        <v>98871.6</v>
      </c>
      <c r="AD29" s="49">
        <v>98939.1</v>
      </c>
      <c r="AE29" s="49">
        <v>98995.199999999997</v>
      </c>
      <c r="AF29" s="49">
        <v>99045.9</v>
      </c>
      <c r="AG29" s="49">
        <v>99075.6</v>
      </c>
      <c r="AH29" s="49">
        <v>99109.1</v>
      </c>
      <c r="AI29" s="49">
        <v>99119.1</v>
      </c>
      <c r="AJ29" s="49">
        <v>99126.2</v>
      </c>
      <c r="AK29" s="49">
        <v>99127.9</v>
      </c>
      <c r="AL29" s="49">
        <v>99127.5</v>
      </c>
      <c r="AM29" s="49">
        <v>99124</v>
      </c>
      <c r="AN29" s="49">
        <v>99142.399999999994</v>
      </c>
      <c r="AO29" s="49">
        <v>99146.6</v>
      </c>
      <c r="AP29" s="49">
        <v>99133.8</v>
      </c>
      <c r="AQ29" s="49">
        <v>99087.4</v>
      </c>
    </row>
    <row r="30" spans="1:43" x14ac:dyDescent="0.25">
      <c r="A30" s="10">
        <v>24</v>
      </c>
      <c r="B30" s="49">
        <v>97506.8</v>
      </c>
      <c r="C30" s="49">
        <v>97611.6</v>
      </c>
      <c r="D30" s="49">
        <v>97702</v>
      </c>
      <c r="E30" s="49">
        <v>97791.8</v>
      </c>
      <c r="F30" s="49">
        <v>97827</v>
      </c>
      <c r="G30" s="49">
        <v>97847.9</v>
      </c>
      <c r="H30" s="49">
        <v>97852.5</v>
      </c>
      <c r="I30" s="49">
        <v>97895</v>
      </c>
      <c r="J30" s="49">
        <v>97935.1</v>
      </c>
      <c r="K30" s="49">
        <v>98012.1</v>
      </c>
      <c r="L30" s="49">
        <v>98130.9</v>
      </c>
      <c r="M30" s="49">
        <v>98247.9</v>
      </c>
      <c r="N30" s="49">
        <v>98352.7</v>
      </c>
      <c r="O30" s="49">
        <v>98375.9</v>
      </c>
      <c r="P30" s="49">
        <v>98396.6</v>
      </c>
      <c r="Q30" s="49">
        <v>98386.8</v>
      </c>
      <c r="R30" s="49">
        <v>98404.7</v>
      </c>
      <c r="S30" s="49">
        <v>98436.5</v>
      </c>
      <c r="T30" s="49">
        <v>98490.8</v>
      </c>
      <c r="U30" s="49">
        <v>98534.3</v>
      </c>
      <c r="V30" s="49">
        <v>98558.6</v>
      </c>
      <c r="W30" s="49">
        <v>98584.9</v>
      </c>
      <c r="X30" s="49">
        <v>98627.5</v>
      </c>
      <c r="Y30" s="49">
        <v>98669.3</v>
      </c>
      <c r="Z30" s="49">
        <v>98704.7</v>
      </c>
      <c r="AA30" s="49">
        <v>98727.9</v>
      </c>
      <c r="AB30" s="49">
        <v>98760.3</v>
      </c>
      <c r="AC30" s="49">
        <v>98806.8</v>
      </c>
      <c r="AD30" s="49">
        <v>98875.1</v>
      </c>
      <c r="AE30" s="49">
        <v>98938.5</v>
      </c>
      <c r="AF30" s="49">
        <v>98992.1</v>
      </c>
      <c r="AG30" s="49">
        <v>99025.600000000006</v>
      </c>
      <c r="AH30" s="49">
        <v>99056</v>
      </c>
      <c r="AI30" s="49">
        <v>99065.9</v>
      </c>
      <c r="AJ30" s="49">
        <v>99072.6</v>
      </c>
      <c r="AK30" s="49">
        <v>99078.3</v>
      </c>
      <c r="AL30" s="49">
        <v>99078.9</v>
      </c>
      <c r="AM30" s="49">
        <v>99076.7</v>
      </c>
      <c r="AN30" s="49">
        <v>99093.7</v>
      </c>
      <c r="AO30" s="49">
        <v>99096.6</v>
      </c>
      <c r="AP30" s="49">
        <v>99080.9</v>
      </c>
      <c r="AQ30" s="49">
        <v>99032.3</v>
      </c>
    </row>
    <row r="31" spans="1:43" x14ac:dyDescent="0.25">
      <c r="A31" s="10">
        <v>25</v>
      </c>
      <c r="B31" s="49">
        <v>97427</v>
      </c>
      <c r="C31" s="49">
        <v>97535.2</v>
      </c>
      <c r="D31" s="49">
        <v>97626.5</v>
      </c>
      <c r="E31" s="49">
        <v>97719.5</v>
      </c>
      <c r="F31" s="49">
        <v>97753.4</v>
      </c>
      <c r="G31" s="49">
        <v>97774</v>
      </c>
      <c r="H31" s="49">
        <v>97776</v>
      </c>
      <c r="I31" s="49">
        <v>97813</v>
      </c>
      <c r="J31" s="49">
        <v>97850.3</v>
      </c>
      <c r="K31" s="49">
        <v>97924</v>
      </c>
      <c r="L31" s="49">
        <v>98044.3</v>
      </c>
      <c r="M31" s="49">
        <v>98163.5</v>
      </c>
      <c r="N31" s="49">
        <v>98269.1</v>
      </c>
      <c r="O31" s="49">
        <v>98292.7</v>
      </c>
      <c r="P31" s="49">
        <v>98312.5</v>
      </c>
      <c r="Q31" s="49">
        <v>98302.2</v>
      </c>
      <c r="R31" s="49">
        <v>98316.5</v>
      </c>
      <c r="S31" s="49">
        <v>98348.1</v>
      </c>
      <c r="T31" s="49">
        <v>98402.7</v>
      </c>
      <c r="U31" s="49">
        <v>98446.9</v>
      </c>
      <c r="V31" s="49">
        <v>98472</v>
      </c>
      <c r="W31" s="49">
        <v>98502.399999999994</v>
      </c>
      <c r="X31" s="49">
        <v>98552.4</v>
      </c>
      <c r="Y31" s="49">
        <v>98599</v>
      </c>
      <c r="Z31" s="49">
        <v>98637</v>
      </c>
      <c r="AA31" s="49">
        <v>98661.5</v>
      </c>
      <c r="AB31" s="49">
        <v>98693.2</v>
      </c>
      <c r="AC31" s="49">
        <v>98741.3</v>
      </c>
      <c r="AD31" s="49">
        <v>98813.1</v>
      </c>
      <c r="AE31" s="49">
        <v>98883.5</v>
      </c>
      <c r="AF31" s="49">
        <v>98941.8</v>
      </c>
      <c r="AG31" s="49">
        <v>98977.3</v>
      </c>
      <c r="AH31" s="49">
        <v>99004.9</v>
      </c>
      <c r="AI31" s="49">
        <v>99011.9</v>
      </c>
      <c r="AJ31" s="49">
        <v>99017.7</v>
      </c>
      <c r="AK31" s="49">
        <v>99025.5</v>
      </c>
      <c r="AL31" s="49">
        <v>99026.4</v>
      </c>
      <c r="AM31" s="49">
        <v>99024.2</v>
      </c>
      <c r="AN31" s="49">
        <v>99040.2</v>
      </c>
      <c r="AO31" s="49">
        <v>99043.8</v>
      </c>
      <c r="AP31" s="49">
        <v>99030.7</v>
      </c>
      <c r="AQ31" s="49">
        <v>98981.4</v>
      </c>
    </row>
    <row r="32" spans="1:43" x14ac:dyDescent="0.25">
      <c r="A32" s="10">
        <v>26</v>
      </c>
      <c r="B32" s="49">
        <v>97350</v>
      </c>
      <c r="C32" s="49">
        <v>97459.1</v>
      </c>
      <c r="D32" s="49">
        <v>97549.7</v>
      </c>
      <c r="E32" s="49">
        <v>97645.5</v>
      </c>
      <c r="F32" s="49">
        <v>97681.4</v>
      </c>
      <c r="G32" s="49">
        <v>97700.7</v>
      </c>
      <c r="H32" s="49">
        <v>97700.6</v>
      </c>
      <c r="I32" s="49">
        <v>97732.7</v>
      </c>
      <c r="J32" s="49">
        <v>97766.8</v>
      </c>
      <c r="K32" s="49">
        <v>97837.1</v>
      </c>
      <c r="L32" s="49">
        <v>97961.3</v>
      </c>
      <c r="M32" s="49">
        <v>98081.9</v>
      </c>
      <c r="N32" s="49">
        <v>98189.3</v>
      </c>
      <c r="O32" s="49">
        <v>98209.5</v>
      </c>
      <c r="P32" s="49">
        <v>98227</v>
      </c>
      <c r="Q32" s="49">
        <v>98210.5</v>
      </c>
      <c r="R32" s="49">
        <v>98222.6</v>
      </c>
      <c r="S32" s="49">
        <v>98255</v>
      </c>
      <c r="T32" s="49">
        <v>98314.6</v>
      </c>
      <c r="U32" s="49">
        <v>98360</v>
      </c>
      <c r="V32" s="49">
        <v>98385.4</v>
      </c>
      <c r="W32" s="49">
        <v>98417.3</v>
      </c>
      <c r="X32" s="49">
        <v>98470.6</v>
      </c>
      <c r="Y32" s="49">
        <v>98520.4</v>
      </c>
      <c r="Z32" s="49">
        <v>98561.2</v>
      </c>
      <c r="AA32" s="49">
        <v>98588.4</v>
      </c>
      <c r="AB32" s="49">
        <v>98625.5</v>
      </c>
      <c r="AC32" s="49">
        <v>98676</v>
      </c>
      <c r="AD32" s="49">
        <v>98751.4</v>
      </c>
      <c r="AE32" s="49">
        <v>98823</v>
      </c>
      <c r="AF32" s="49">
        <v>98886</v>
      </c>
      <c r="AG32" s="49">
        <v>98921.600000000006</v>
      </c>
      <c r="AH32" s="49">
        <v>98952.8</v>
      </c>
      <c r="AI32" s="49">
        <v>98955.5</v>
      </c>
      <c r="AJ32" s="49">
        <v>98960.9</v>
      </c>
      <c r="AK32" s="49">
        <v>98965.8</v>
      </c>
      <c r="AL32" s="49">
        <v>98970.3</v>
      </c>
      <c r="AM32" s="49">
        <v>98968.4</v>
      </c>
      <c r="AN32" s="49">
        <v>98983.9</v>
      </c>
      <c r="AO32" s="49">
        <v>98987.199999999997</v>
      </c>
      <c r="AP32" s="49">
        <v>98975.6</v>
      </c>
      <c r="AQ32" s="49">
        <v>98929.3</v>
      </c>
    </row>
    <row r="33" spans="1:43" x14ac:dyDescent="0.25">
      <c r="A33" s="10">
        <v>27</v>
      </c>
      <c r="B33" s="49">
        <v>97268.2</v>
      </c>
      <c r="C33" s="49">
        <v>97376.9</v>
      </c>
      <c r="D33" s="49">
        <v>97467.4</v>
      </c>
      <c r="E33" s="49">
        <v>97568.4</v>
      </c>
      <c r="F33" s="49">
        <v>97604.800000000003</v>
      </c>
      <c r="G33" s="49">
        <v>97623</v>
      </c>
      <c r="H33" s="49">
        <v>97621.5</v>
      </c>
      <c r="I33" s="49">
        <v>97654.2</v>
      </c>
      <c r="J33" s="49">
        <v>97684.6</v>
      </c>
      <c r="K33" s="49">
        <v>97750.2</v>
      </c>
      <c r="L33" s="49">
        <v>97873</v>
      </c>
      <c r="M33" s="49">
        <v>97997.2</v>
      </c>
      <c r="N33" s="49">
        <v>98103.9</v>
      </c>
      <c r="O33" s="49">
        <v>98122.3</v>
      </c>
      <c r="P33" s="49">
        <v>98140.6</v>
      </c>
      <c r="Q33" s="49">
        <v>98126.3</v>
      </c>
      <c r="R33" s="49">
        <v>98135.5</v>
      </c>
      <c r="S33" s="49">
        <v>98163.199999999997</v>
      </c>
      <c r="T33" s="49">
        <v>98223.9</v>
      </c>
      <c r="U33" s="49">
        <v>98274.3</v>
      </c>
      <c r="V33" s="49">
        <v>98301.8</v>
      </c>
      <c r="W33" s="49">
        <v>98335.8</v>
      </c>
      <c r="X33" s="49">
        <v>98389.5</v>
      </c>
      <c r="Y33" s="49">
        <v>98444.2</v>
      </c>
      <c r="Z33" s="49">
        <v>98488.5</v>
      </c>
      <c r="AA33" s="49">
        <v>98519</v>
      </c>
      <c r="AB33" s="49">
        <v>98554.7</v>
      </c>
      <c r="AC33" s="49">
        <v>98602.7</v>
      </c>
      <c r="AD33" s="49">
        <v>98682</v>
      </c>
      <c r="AE33" s="49">
        <v>98760.9</v>
      </c>
      <c r="AF33" s="49">
        <v>98830.6</v>
      </c>
      <c r="AG33" s="49">
        <v>98866.4</v>
      </c>
      <c r="AH33" s="49">
        <v>98892.9</v>
      </c>
      <c r="AI33" s="49">
        <v>98896.2</v>
      </c>
      <c r="AJ33" s="49">
        <v>98900.6</v>
      </c>
      <c r="AK33" s="49">
        <v>98910.399999999994</v>
      </c>
      <c r="AL33" s="49">
        <v>98913</v>
      </c>
      <c r="AM33" s="49">
        <v>98911.8</v>
      </c>
      <c r="AN33" s="49">
        <v>98924.800000000003</v>
      </c>
      <c r="AO33" s="49">
        <v>98926.5</v>
      </c>
      <c r="AP33" s="49">
        <v>98913.2</v>
      </c>
      <c r="AQ33" s="49">
        <v>98867.7</v>
      </c>
    </row>
    <row r="34" spans="1:43" x14ac:dyDescent="0.25">
      <c r="A34" s="10">
        <v>28</v>
      </c>
      <c r="B34" s="49">
        <v>97187.199999999997</v>
      </c>
      <c r="C34" s="49">
        <v>97296.3</v>
      </c>
      <c r="D34" s="49">
        <v>97387.5</v>
      </c>
      <c r="E34" s="49">
        <v>97488.6</v>
      </c>
      <c r="F34" s="49">
        <v>97525.1</v>
      </c>
      <c r="G34" s="49">
        <v>97544.1</v>
      </c>
      <c r="H34" s="49">
        <v>97541.2</v>
      </c>
      <c r="I34" s="49">
        <v>97574.3</v>
      </c>
      <c r="J34" s="49">
        <v>97601.4</v>
      </c>
      <c r="K34" s="49">
        <v>97666.1</v>
      </c>
      <c r="L34" s="49">
        <v>97787.199999999997</v>
      </c>
      <c r="M34" s="49">
        <v>97911.2</v>
      </c>
      <c r="N34" s="49">
        <v>98017.4</v>
      </c>
      <c r="O34" s="49">
        <v>98032.5</v>
      </c>
      <c r="P34" s="49">
        <v>98053.3</v>
      </c>
      <c r="Q34" s="49">
        <v>98039.6</v>
      </c>
      <c r="R34" s="49">
        <v>98049.1</v>
      </c>
      <c r="S34" s="49">
        <v>98073.2</v>
      </c>
      <c r="T34" s="49">
        <v>98127.4</v>
      </c>
      <c r="U34" s="49">
        <v>98179.4</v>
      </c>
      <c r="V34" s="49">
        <v>98209.2</v>
      </c>
      <c r="W34" s="49">
        <v>98253.4</v>
      </c>
      <c r="X34" s="49">
        <v>98311.3</v>
      </c>
      <c r="Y34" s="49">
        <v>98370.3</v>
      </c>
      <c r="Z34" s="49">
        <v>98410.9</v>
      </c>
      <c r="AA34" s="49">
        <v>98445.1</v>
      </c>
      <c r="AB34" s="49">
        <v>98482</v>
      </c>
      <c r="AC34" s="49">
        <v>98534.6</v>
      </c>
      <c r="AD34" s="49">
        <v>98615.9</v>
      </c>
      <c r="AE34" s="49">
        <v>98700.6</v>
      </c>
      <c r="AF34" s="49">
        <v>98774.7</v>
      </c>
      <c r="AG34" s="49">
        <v>98810.6</v>
      </c>
      <c r="AH34" s="49">
        <v>98833.8</v>
      </c>
      <c r="AI34" s="49">
        <v>98835.3</v>
      </c>
      <c r="AJ34" s="49">
        <v>98840.8</v>
      </c>
      <c r="AK34" s="49">
        <v>98853</v>
      </c>
      <c r="AL34" s="49">
        <v>98854.6</v>
      </c>
      <c r="AM34" s="49">
        <v>98852</v>
      </c>
      <c r="AN34" s="49">
        <v>98863.9</v>
      </c>
      <c r="AO34" s="49">
        <v>98864.8</v>
      </c>
      <c r="AP34" s="49">
        <v>98853.2</v>
      </c>
      <c r="AQ34" s="49">
        <v>98808.3</v>
      </c>
    </row>
    <row r="35" spans="1:43" x14ac:dyDescent="0.25">
      <c r="A35" s="10">
        <v>29</v>
      </c>
      <c r="B35" s="49">
        <v>97106</v>
      </c>
      <c r="C35" s="49">
        <v>97213.8</v>
      </c>
      <c r="D35" s="49">
        <v>97301.5</v>
      </c>
      <c r="E35" s="49">
        <v>97401</v>
      </c>
      <c r="F35" s="49">
        <v>97438.9</v>
      </c>
      <c r="G35" s="49">
        <v>97463.8</v>
      </c>
      <c r="H35" s="49">
        <v>97460.3</v>
      </c>
      <c r="I35" s="49">
        <v>97492.3</v>
      </c>
      <c r="J35" s="49">
        <v>97514.5</v>
      </c>
      <c r="K35" s="49">
        <v>97580.800000000003</v>
      </c>
      <c r="L35" s="49">
        <v>97699.8</v>
      </c>
      <c r="M35" s="49">
        <v>97826</v>
      </c>
      <c r="N35" s="49">
        <v>97929.8</v>
      </c>
      <c r="O35" s="49">
        <v>97943.1</v>
      </c>
      <c r="P35" s="49">
        <v>97959.4</v>
      </c>
      <c r="Q35" s="49">
        <v>97947.5</v>
      </c>
      <c r="R35" s="49">
        <v>97956.6</v>
      </c>
      <c r="S35" s="49">
        <v>97981.5</v>
      </c>
      <c r="T35" s="49">
        <v>98033.2</v>
      </c>
      <c r="U35" s="49">
        <v>98089</v>
      </c>
      <c r="V35" s="49">
        <v>98119.8</v>
      </c>
      <c r="W35" s="49">
        <v>98166.399999999994</v>
      </c>
      <c r="X35" s="49">
        <v>98224.9</v>
      </c>
      <c r="Y35" s="49">
        <v>98293.7</v>
      </c>
      <c r="Z35" s="49">
        <v>98339</v>
      </c>
      <c r="AA35" s="49">
        <v>98372.9</v>
      </c>
      <c r="AB35" s="49">
        <v>98405.7</v>
      </c>
      <c r="AC35" s="49">
        <v>98457</v>
      </c>
      <c r="AD35" s="49">
        <v>98545.2</v>
      </c>
      <c r="AE35" s="49">
        <v>98633.4</v>
      </c>
      <c r="AF35" s="49">
        <v>98712.9</v>
      </c>
      <c r="AG35" s="49">
        <v>98751.4</v>
      </c>
      <c r="AH35" s="49">
        <v>98775.4</v>
      </c>
      <c r="AI35" s="49">
        <v>98775.5</v>
      </c>
      <c r="AJ35" s="49">
        <v>98776.4</v>
      </c>
      <c r="AK35" s="49">
        <v>98789</v>
      </c>
      <c r="AL35" s="49">
        <v>98789.8</v>
      </c>
      <c r="AM35" s="49">
        <v>98787</v>
      </c>
      <c r="AN35" s="49">
        <v>98798.8</v>
      </c>
      <c r="AO35" s="49">
        <v>98800.1</v>
      </c>
      <c r="AP35" s="49">
        <v>98789.5</v>
      </c>
      <c r="AQ35" s="49">
        <v>98743.3</v>
      </c>
    </row>
    <row r="36" spans="1:43" x14ac:dyDescent="0.25">
      <c r="A36" s="10">
        <v>30</v>
      </c>
      <c r="B36" s="49">
        <v>97020.3</v>
      </c>
      <c r="C36" s="49">
        <v>97129.3</v>
      </c>
      <c r="D36" s="49">
        <v>97221.7</v>
      </c>
      <c r="E36" s="49">
        <v>97322.8</v>
      </c>
      <c r="F36" s="49">
        <v>97360.2</v>
      </c>
      <c r="G36" s="49">
        <v>97388.6</v>
      </c>
      <c r="H36" s="49">
        <v>97383.7</v>
      </c>
      <c r="I36" s="49">
        <v>97413.4</v>
      </c>
      <c r="J36" s="49">
        <v>97426.8</v>
      </c>
      <c r="K36" s="49">
        <v>97490.9</v>
      </c>
      <c r="L36" s="49">
        <v>97609.1</v>
      </c>
      <c r="M36" s="49">
        <v>97734.6</v>
      </c>
      <c r="N36" s="49">
        <v>97840.3</v>
      </c>
      <c r="O36" s="49">
        <v>97849.9</v>
      </c>
      <c r="P36" s="49">
        <v>97867.1</v>
      </c>
      <c r="Q36" s="49">
        <v>97849.9</v>
      </c>
      <c r="R36" s="49">
        <v>97859.8</v>
      </c>
      <c r="S36" s="49">
        <v>97883.1</v>
      </c>
      <c r="T36" s="49">
        <v>97934.6</v>
      </c>
      <c r="U36" s="49">
        <v>97989.6</v>
      </c>
      <c r="V36" s="49">
        <v>98022.9</v>
      </c>
      <c r="W36" s="49">
        <v>98072.4</v>
      </c>
      <c r="X36" s="49">
        <v>98136.1</v>
      </c>
      <c r="Y36" s="49">
        <v>98208.8</v>
      </c>
      <c r="Z36" s="49">
        <v>98256.8</v>
      </c>
      <c r="AA36" s="49">
        <v>98294.2</v>
      </c>
      <c r="AB36" s="49">
        <v>98328.4</v>
      </c>
      <c r="AC36" s="49">
        <v>98382.7</v>
      </c>
      <c r="AD36" s="49">
        <v>98471.4</v>
      </c>
      <c r="AE36" s="49">
        <v>98563</v>
      </c>
      <c r="AF36" s="49">
        <v>98645.9</v>
      </c>
      <c r="AG36" s="49">
        <v>98687.4</v>
      </c>
      <c r="AH36" s="49">
        <v>98711.2</v>
      </c>
      <c r="AI36" s="49">
        <v>98712.9</v>
      </c>
      <c r="AJ36" s="49">
        <v>98712.6</v>
      </c>
      <c r="AK36" s="49">
        <v>98726.8</v>
      </c>
      <c r="AL36" s="49">
        <v>98723.4</v>
      </c>
      <c r="AM36" s="49">
        <v>98719.2</v>
      </c>
      <c r="AN36" s="49">
        <v>98731.3</v>
      </c>
      <c r="AO36" s="49">
        <v>98731.5</v>
      </c>
      <c r="AP36" s="49">
        <v>98721.5</v>
      </c>
      <c r="AQ36" s="49">
        <v>98671.6</v>
      </c>
    </row>
    <row r="37" spans="1:43" x14ac:dyDescent="0.25">
      <c r="A37" s="10">
        <v>31</v>
      </c>
      <c r="B37" s="49">
        <v>96933.8</v>
      </c>
      <c r="C37" s="49">
        <v>97042.2</v>
      </c>
      <c r="D37" s="49">
        <v>97138.7</v>
      </c>
      <c r="E37" s="49">
        <v>97241.600000000006</v>
      </c>
      <c r="F37" s="49">
        <v>97278.6</v>
      </c>
      <c r="G37" s="49">
        <v>97301.6</v>
      </c>
      <c r="H37" s="49">
        <v>97295.6</v>
      </c>
      <c r="I37" s="49">
        <v>97324.800000000003</v>
      </c>
      <c r="J37" s="49">
        <v>97338.9</v>
      </c>
      <c r="K37" s="49">
        <v>97402</v>
      </c>
      <c r="L37" s="49">
        <v>97517.8</v>
      </c>
      <c r="M37" s="49">
        <v>97643</v>
      </c>
      <c r="N37" s="49">
        <v>97748.3</v>
      </c>
      <c r="O37" s="49">
        <v>97757.6</v>
      </c>
      <c r="P37" s="49">
        <v>97771.5</v>
      </c>
      <c r="Q37" s="49">
        <v>97755.5</v>
      </c>
      <c r="R37" s="49">
        <v>97761.8</v>
      </c>
      <c r="S37" s="49">
        <v>97785.8</v>
      </c>
      <c r="T37" s="49">
        <v>97834.3</v>
      </c>
      <c r="U37" s="49">
        <v>97894.5</v>
      </c>
      <c r="V37" s="49">
        <v>97926.6</v>
      </c>
      <c r="W37" s="49">
        <v>97977.3</v>
      </c>
      <c r="X37" s="49">
        <v>98043</v>
      </c>
      <c r="Y37" s="49">
        <v>98119.9</v>
      </c>
      <c r="Z37" s="49">
        <v>98171.4</v>
      </c>
      <c r="AA37" s="49">
        <v>98207.8</v>
      </c>
      <c r="AB37" s="49">
        <v>98244.4</v>
      </c>
      <c r="AC37" s="49">
        <v>98297.9</v>
      </c>
      <c r="AD37" s="49">
        <v>98389.8</v>
      </c>
      <c r="AE37" s="49">
        <v>98485.8</v>
      </c>
      <c r="AF37" s="49">
        <v>98574.1</v>
      </c>
      <c r="AG37" s="49">
        <v>98619.6</v>
      </c>
      <c r="AH37" s="49">
        <v>98641.2</v>
      </c>
      <c r="AI37" s="49">
        <v>98645.7</v>
      </c>
      <c r="AJ37" s="49">
        <v>98642.7</v>
      </c>
      <c r="AK37" s="49">
        <v>98661.2</v>
      </c>
      <c r="AL37" s="49">
        <v>98653.8</v>
      </c>
      <c r="AM37" s="49">
        <v>98647.7</v>
      </c>
      <c r="AN37" s="49">
        <v>98657.4</v>
      </c>
      <c r="AO37" s="49">
        <v>98658.1</v>
      </c>
      <c r="AP37" s="49">
        <v>98648.8</v>
      </c>
      <c r="AQ37" s="49">
        <v>98599.1</v>
      </c>
    </row>
    <row r="38" spans="1:43" x14ac:dyDescent="0.25">
      <c r="A38" s="10">
        <v>32</v>
      </c>
      <c r="B38" s="49">
        <v>96845.9</v>
      </c>
      <c r="C38" s="49">
        <v>96953.2</v>
      </c>
      <c r="D38" s="49">
        <v>97053</v>
      </c>
      <c r="E38" s="49">
        <v>97157.8</v>
      </c>
      <c r="F38" s="49">
        <v>97195.9</v>
      </c>
      <c r="G38" s="49">
        <v>97214</v>
      </c>
      <c r="H38" s="49">
        <v>97206.5</v>
      </c>
      <c r="I38" s="49">
        <v>97233.5</v>
      </c>
      <c r="J38" s="49">
        <v>97247.9</v>
      </c>
      <c r="K38" s="49">
        <v>97307.9</v>
      </c>
      <c r="L38" s="49">
        <v>97421.2</v>
      </c>
      <c r="M38" s="49">
        <v>97542.7</v>
      </c>
      <c r="N38" s="49">
        <v>97644.6</v>
      </c>
      <c r="O38" s="49">
        <v>97651.9</v>
      </c>
      <c r="P38" s="49">
        <v>97664.4</v>
      </c>
      <c r="Q38" s="49">
        <v>97649.600000000006</v>
      </c>
      <c r="R38" s="49">
        <v>97658</v>
      </c>
      <c r="S38" s="49">
        <v>97686.6</v>
      </c>
      <c r="T38" s="49">
        <v>97736.7</v>
      </c>
      <c r="U38" s="49">
        <v>97795</v>
      </c>
      <c r="V38" s="49">
        <v>97826.4</v>
      </c>
      <c r="W38" s="49">
        <v>97875.7</v>
      </c>
      <c r="X38" s="49">
        <v>97944.6</v>
      </c>
      <c r="Y38" s="49">
        <v>98026.1</v>
      </c>
      <c r="Z38" s="49">
        <v>98081.4</v>
      </c>
      <c r="AA38" s="49">
        <v>98119.8</v>
      </c>
      <c r="AB38" s="49">
        <v>98155.7</v>
      </c>
      <c r="AC38" s="49">
        <v>98214.8</v>
      </c>
      <c r="AD38" s="49">
        <v>98310.399999999994</v>
      </c>
      <c r="AE38" s="49">
        <v>98411.1</v>
      </c>
      <c r="AF38" s="49">
        <v>98500</v>
      </c>
      <c r="AG38" s="49">
        <v>98546.1</v>
      </c>
      <c r="AH38" s="49">
        <v>98567.8</v>
      </c>
      <c r="AI38" s="49">
        <v>98575.2</v>
      </c>
      <c r="AJ38" s="49">
        <v>98572.4</v>
      </c>
      <c r="AK38" s="49">
        <v>98591.3</v>
      </c>
      <c r="AL38" s="49">
        <v>98577.1</v>
      </c>
      <c r="AM38" s="49">
        <v>98570.8</v>
      </c>
      <c r="AN38" s="49">
        <v>98579.9</v>
      </c>
      <c r="AO38" s="49">
        <v>98581.7</v>
      </c>
      <c r="AP38" s="49">
        <v>98569.4</v>
      </c>
      <c r="AQ38" s="49">
        <v>98515.8</v>
      </c>
    </row>
    <row r="39" spans="1:43" x14ac:dyDescent="0.25">
      <c r="A39" s="10">
        <v>33</v>
      </c>
      <c r="B39" s="49">
        <v>96754.2</v>
      </c>
      <c r="C39" s="49">
        <v>96859.1</v>
      </c>
      <c r="D39" s="49">
        <v>96957.4</v>
      </c>
      <c r="E39" s="49">
        <v>97063.1</v>
      </c>
      <c r="F39" s="49">
        <v>97100.6</v>
      </c>
      <c r="G39" s="49">
        <v>97118.399999999994</v>
      </c>
      <c r="H39" s="49">
        <v>97108.4</v>
      </c>
      <c r="I39" s="49">
        <v>97138.4</v>
      </c>
      <c r="J39" s="49">
        <v>97150.1</v>
      </c>
      <c r="K39" s="49">
        <v>97209.4</v>
      </c>
      <c r="L39" s="49">
        <v>97320.4</v>
      </c>
      <c r="M39" s="49">
        <v>97446.7</v>
      </c>
      <c r="N39" s="49">
        <v>97549</v>
      </c>
      <c r="O39" s="49">
        <v>97554.3</v>
      </c>
      <c r="P39" s="49">
        <v>97561.1</v>
      </c>
      <c r="Q39" s="49">
        <v>97547.7</v>
      </c>
      <c r="R39" s="49">
        <v>97552.7</v>
      </c>
      <c r="S39" s="49">
        <v>97581.2</v>
      </c>
      <c r="T39" s="49">
        <v>97626.4</v>
      </c>
      <c r="U39" s="49">
        <v>97689.2</v>
      </c>
      <c r="V39" s="49">
        <v>97721.1</v>
      </c>
      <c r="W39" s="49">
        <v>97772.6</v>
      </c>
      <c r="X39" s="49">
        <v>97839.3</v>
      </c>
      <c r="Y39" s="49">
        <v>97924.6</v>
      </c>
      <c r="Z39" s="49">
        <v>97980</v>
      </c>
      <c r="AA39" s="49">
        <v>98020.4</v>
      </c>
      <c r="AB39" s="49">
        <v>98058.9</v>
      </c>
      <c r="AC39" s="49">
        <v>98123.5</v>
      </c>
      <c r="AD39" s="49">
        <v>98223.3</v>
      </c>
      <c r="AE39" s="49">
        <v>98329</v>
      </c>
      <c r="AF39" s="49">
        <v>98425.1</v>
      </c>
      <c r="AG39" s="49">
        <v>98474.4</v>
      </c>
      <c r="AH39" s="49">
        <v>98495.2</v>
      </c>
      <c r="AI39" s="49">
        <v>98495.3</v>
      </c>
      <c r="AJ39" s="49">
        <v>98489.5</v>
      </c>
      <c r="AK39" s="49">
        <v>98507.9</v>
      </c>
      <c r="AL39" s="49">
        <v>98499.8</v>
      </c>
      <c r="AM39" s="49">
        <v>98495.9</v>
      </c>
      <c r="AN39" s="49">
        <v>98503.1</v>
      </c>
      <c r="AO39" s="49">
        <v>98498.8</v>
      </c>
      <c r="AP39" s="49">
        <v>98484.7</v>
      </c>
      <c r="AQ39" s="49">
        <v>98430.9</v>
      </c>
    </row>
    <row r="40" spans="1:43" x14ac:dyDescent="0.25">
      <c r="A40" s="10">
        <v>34</v>
      </c>
      <c r="B40" s="49">
        <v>96662.2</v>
      </c>
      <c r="C40" s="49">
        <v>96765.3</v>
      </c>
      <c r="D40" s="49">
        <v>96861.7</v>
      </c>
      <c r="E40" s="49">
        <v>96966.3</v>
      </c>
      <c r="F40" s="49">
        <v>97005.2</v>
      </c>
      <c r="G40" s="49">
        <v>97021.7</v>
      </c>
      <c r="H40" s="49">
        <v>97006</v>
      </c>
      <c r="I40" s="49">
        <v>97030.7</v>
      </c>
      <c r="J40" s="49">
        <v>97044.3</v>
      </c>
      <c r="K40" s="49">
        <v>97107.5</v>
      </c>
      <c r="L40" s="49">
        <v>97219.9</v>
      </c>
      <c r="M40" s="49">
        <v>97342.2</v>
      </c>
      <c r="N40" s="49">
        <v>97439.7</v>
      </c>
      <c r="O40" s="49">
        <v>97442.2</v>
      </c>
      <c r="P40" s="49">
        <v>97451.6</v>
      </c>
      <c r="Q40" s="49">
        <v>97441.8</v>
      </c>
      <c r="R40" s="49">
        <v>97446.3</v>
      </c>
      <c r="S40" s="49">
        <v>97473</v>
      </c>
      <c r="T40" s="49">
        <v>97519.4</v>
      </c>
      <c r="U40" s="49">
        <v>97581.7</v>
      </c>
      <c r="V40" s="49">
        <v>97614.9</v>
      </c>
      <c r="W40" s="49">
        <v>97664.7</v>
      </c>
      <c r="X40" s="49">
        <v>97736.7</v>
      </c>
      <c r="Y40" s="49">
        <v>97820.1</v>
      </c>
      <c r="Z40" s="49">
        <v>97878.399999999994</v>
      </c>
      <c r="AA40" s="49">
        <v>97918.1</v>
      </c>
      <c r="AB40" s="49">
        <v>97958.2</v>
      </c>
      <c r="AC40" s="49">
        <v>98025.600000000006</v>
      </c>
      <c r="AD40" s="49">
        <v>98131.4</v>
      </c>
      <c r="AE40" s="49">
        <v>98245.5</v>
      </c>
      <c r="AF40" s="49">
        <v>98344.4</v>
      </c>
      <c r="AG40" s="49">
        <v>98395.199999999997</v>
      </c>
      <c r="AH40" s="49">
        <v>98416.4</v>
      </c>
      <c r="AI40" s="49">
        <v>98416</v>
      </c>
      <c r="AJ40" s="49">
        <v>98407.8</v>
      </c>
      <c r="AK40" s="49">
        <v>98426.2</v>
      </c>
      <c r="AL40" s="49">
        <v>98414.8</v>
      </c>
      <c r="AM40" s="49">
        <v>98410.4</v>
      </c>
      <c r="AN40" s="49">
        <v>98415.3</v>
      </c>
      <c r="AO40" s="49">
        <v>98407.7</v>
      </c>
      <c r="AP40" s="49">
        <v>98393.1</v>
      </c>
      <c r="AQ40" s="49">
        <v>98338.2</v>
      </c>
    </row>
    <row r="41" spans="1:43" x14ac:dyDescent="0.25">
      <c r="A41" s="10">
        <v>35</v>
      </c>
      <c r="B41" s="49">
        <v>96563.5</v>
      </c>
      <c r="C41" s="49">
        <v>96669.1</v>
      </c>
      <c r="D41" s="49">
        <v>96761.5</v>
      </c>
      <c r="E41" s="49">
        <v>96867.1</v>
      </c>
      <c r="F41" s="49">
        <v>96904.2</v>
      </c>
      <c r="G41" s="49">
        <v>96918.7</v>
      </c>
      <c r="H41" s="49">
        <v>96898.1</v>
      </c>
      <c r="I41" s="49">
        <v>96924.5</v>
      </c>
      <c r="J41" s="49">
        <v>96940.800000000003</v>
      </c>
      <c r="K41" s="49">
        <v>97004.800000000003</v>
      </c>
      <c r="L41" s="49">
        <v>97112.7</v>
      </c>
      <c r="M41" s="49">
        <v>97231.7</v>
      </c>
      <c r="N41" s="49">
        <v>97326.399999999994</v>
      </c>
      <c r="O41" s="49">
        <v>97329.600000000006</v>
      </c>
      <c r="P41" s="49">
        <v>97338.7</v>
      </c>
      <c r="Q41" s="49">
        <v>97331.199999999997</v>
      </c>
      <c r="R41" s="49">
        <v>97338.5</v>
      </c>
      <c r="S41" s="49">
        <v>97365.4</v>
      </c>
      <c r="T41" s="49">
        <v>97413.1</v>
      </c>
      <c r="U41" s="49">
        <v>97468.5</v>
      </c>
      <c r="V41" s="49">
        <v>97501.8</v>
      </c>
      <c r="W41" s="49">
        <v>97550.6</v>
      </c>
      <c r="X41" s="49">
        <v>97630.8</v>
      </c>
      <c r="Y41" s="49">
        <v>97714.4</v>
      </c>
      <c r="Z41" s="49">
        <v>97774.9</v>
      </c>
      <c r="AA41" s="49">
        <v>97813</v>
      </c>
      <c r="AB41" s="49">
        <v>97852</v>
      </c>
      <c r="AC41" s="49">
        <v>97919</v>
      </c>
      <c r="AD41" s="49">
        <v>98027.9</v>
      </c>
      <c r="AE41" s="49">
        <v>98149.3</v>
      </c>
      <c r="AF41" s="49">
        <v>98257.600000000006</v>
      </c>
      <c r="AG41" s="49">
        <v>98311.9</v>
      </c>
      <c r="AH41" s="49">
        <v>98334.1</v>
      </c>
      <c r="AI41" s="49">
        <v>98329.4</v>
      </c>
      <c r="AJ41" s="49">
        <v>98319.7</v>
      </c>
      <c r="AK41" s="49">
        <v>98338.1</v>
      </c>
      <c r="AL41" s="49">
        <v>98325.5</v>
      </c>
      <c r="AM41" s="49">
        <v>98322.3</v>
      </c>
      <c r="AN41" s="49">
        <v>98324.5</v>
      </c>
      <c r="AO41" s="49">
        <v>98317.4</v>
      </c>
      <c r="AP41" s="49">
        <v>98299.7</v>
      </c>
      <c r="AQ41" s="49">
        <v>98243.8</v>
      </c>
    </row>
    <row r="42" spans="1:43" x14ac:dyDescent="0.25">
      <c r="A42" s="10">
        <v>36</v>
      </c>
      <c r="B42" s="49">
        <v>96453.6</v>
      </c>
      <c r="C42" s="49">
        <v>96562.5</v>
      </c>
      <c r="D42" s="49">
        <v>96651.6</v>
      </c>
      <c r="E42" s="49">
        <v>96756</v>
      </c>
      <c r="F42" s="49">
        <v>96796.9</v>
      </c>
      <c r="G42" s="49">
        <v>96812.4</v>
      </c>
      <c r="H42" s="49">
        <v>96791.6</v>
      </c>
      <c r="I42" s="49">
        <v>96813</v>
      </c>
      <c r="J42" s="49">
        <v>96827.3</v>
      </c>
      <c r="K42" s="49">
        <v>96891.199999999997</v>
      </c>
      <c r="L42" s="49">
        <v>96996.9</v>
      </c>
      <c r="M42" s="49">
        <v>97114.7</v>
      </c>
      <c r="N42" s="49">
        <v>97208.8</v>
      </c>
      <c r="O42" s="49">
        <v>97214.399999999994</v>
      </c>
      <c r="P42" s="49">
        <v>97223.4</v>
      </c>
      <c r="Q42" s="49">
        <v>97219.9</v>
      </c>
      <c r="R42" s="49">
        <v>97225.5</v>
      </c>
      <c r="S42" s="49">
        <v>97251.6</v>
      </c>
      <c r="T42" s="49">
        <v>97295.6</v>
      </c>
      <c r="U42" s="49">
        <v>97353.3</v>
      </c>
      <c r="V42" s="49">
        <v>97389.7</v>
      </c>
      <c r="W42" s="49">
        <v>97438.5</v>
      </c>
      <c r="X42" s="49">
        <v>97516.1</v>
      </c>
      <c r="Y42" s="49">
        <v>97600</v>
      </c>
      <c r="Z42" s="49">
        <v>97661.2</v>
      </c>
      <c r="AA42" s="49">
        <v>97701.6</v>
      </c>
      <c r="AB42" s="49">
        <v>97734.3</v>
      </c>
      <c r="AC42" s="49">
        <v>97798.7</v>
      </c>
      <c r="AD42" s="49">
        <v>97913.4</v>
      </c>
      <c r="AE42" s="49">
        <v>98047.3</v>
      </c>
      <c r="AF42" s="49">
        <v>98165.4</v>
      </c>
      <c r="AG42" s="49">
        <v>98220.4</v>
      </c>
      <c r="AH42" s="49">
        <v>98241.2</v>
      </c>
      <c r="AI42" s="49">
        <v>98235.7</v>
      </c>
      <c r="AJ42" s="49">
        <v>98226.1</v>
      </c>
      <c r="AK42" s="49">
        <v>98244.9</v>
      </c>
      <c r="AL42" s="49">
        <v>98230.8</v>
      </c>
      <c r="AM42" s="49">
        <v>98227.199999999997</v>
      </c>
      <c r="AN42" s="49">
        <v>98227</v>
      </c>
      <c r="AO42" s="49">
        <v>98216</v>
      </c>
      <c r="AP42" s="49">
        <v>98196.9</v>
      </c>
      <c r="AQ42" s="49">
        <v>98138.2</v>
      </c>
    </row>
    <row r="43" spans="1:43" x14ac:dyDescent="0.25">
      <c r="A43" s="10">
        <v>37</v>
      </c>
      <c r="B43" s="49">
        <v>96340.3</v>
      </c>
      <c r="C43" s="49">
        <v>96450.7</v>
      </c>
      <c r="D43" s="49">
        <v>96544.8</v>
      </c>
      <c r="E43" s="49">
        <v>96643.9</v>
      </c>
      <c r="F43" s="49">
        <v>96682.3</v>
      </c>
      <c r="G43" s="49">
        <v>96692.9</v>
      </c>
      <c r="H43" s="49">
        <v>96672.8</v>
      </c>
      <c r="I43" s="49">
        <v>96689.1</v>
      </c>
      <c r="J43" s="49">
        <v>96700.9</v>
      </c>
      <c r="K43" s="49">
        <v>96763.6</v>
      </c>
      <c r="L43" s="49">
        <v>96872</v>
      </c>
      <c r="M43" s="49">
        <v>96990.2</v>
      </c>
      <c r="N43" s="49">
        <v>97084.2</v>
      </c>
      <c r="O43" s="49">
        <v>97088.6</v>
      </c>
      <c r="P43" s="49">
        <v>97099.6</v>
      </c>
      <c r="Q43" s="49">
        <v>97103.8</v>
      </c>
      <c r="R43" s="49">
        <v>97110.7</v>
      </c>
      <c r="S43" s="49">
        <v>97137.8</v>
      </c>
      <c r="T43" s="49">
        <v>97173</v>
      </c>
      <c r="U43" s="49">
        <v>97232.8</v>
      </c>
      <c r="V43" s="49">
        <v>97265.9</v>
      </c>
      <c r="W43" s="49">
        <v>97318.5</v>
      </c>
      <c r="X43" s="49">
        <v>97392.8</v>
      </c>
      <c r="Y43" s="49">
        <v>97477.9</v>
      </c>
      <c r="Z43" s="49">
        <v>97538.1</v>
      </c>
      <c r="AA43" s="49">
        <v>97581.8</v>
      </c>
      <c r="AB43" s="49">
        <v>97616.6</v>
      </c>
      <c r="AC43" s="49">
        <v>97682.4</v>
      </c>
      <c r="AD43" s="49">
        <v>97801.4</v>
      </c>
      <c r="AE43" s="49">
        <v>97938.5</v>
      </c>
      <c r="AF43" s="49">
        <v>98065.4</v>
      </c>
      <c r="AG43" s="49">
        <v>98121.3</v>
      </c>
      <c r="AH43" s="49">
        <v>98146.5</v>
      </c>
      <c r="AI43" s="49">
        <v>98136</v>
      </c>
      <c r="AJ43" s="49">
        <v>98124.4</v>
      </c>
      <c r="AK43" s="49">
        <v>98138.1</v>
      </c>
      <c r="AL43" s="49">
        <v>98124.800000000003</v>
      </c>
      <c r="AM43" s="49">
        <v>98124.1</v>
      </c>
      <c r="AN43" s="49">
        <v>98124.4</v>
      </c>
      <c r="AO43" s="49">
        <v>98108.6</v>
      </c>
      <c r="AP43" s="49">
        <v>98085.7</v>
      </c>
      <c r="AQ43" s="49">
        <v>98024.2</v>
      </c>
    </row>
    <row r="44" spans="1:43" x14ac:dyDescent="0.25">
      <c r="A44" s="10">
        <v>38</v>
      </c>
      <c r="B44" s="49">
        <v>96209.4</v>
      </c>
      <c r="C44" s="49">
        <v>96324.2</v>
      </c>
      <c r="D44" s="49">
        <v>96418.1</v>
      </c>
      <c r="E44" s="49">
        <v>96520.4</v>
      </c>
      <c r="F44" s="49">
        <v>96555.3</v>
      </c>
      <c r="G44" s="49">
        <v>96566.9</v>
      </c>
      <c r="H44" s="49">
        <v>96547.8</v>
      </c>
      <c r="I44" s="49">
        <v>96563.7</v>
      </c>
      <c r="J44" s="49">
        <v>96568.9</v>
      </c>
      <c r="K44" s="49">
        <v>96624.2</v>
      </c>
      <c r="L44" s="49">
        <v>96736</v>
      </c>
      <c r="M44" s="49">
        <v>96859.6</v>
      </c>
      <c r="N44" s="49">
        <v>96957.9</v>
      </c>
      <c r="O44" s="49">
        <v>96961.2</v>
      </c>
      <c r="P44" s="49">
        <v>96972.1</v>
      </c>
      <c r="Q44" s="49">
        <v>96976.9</v>
      </c>
      <c r="R44" s="49">
        <v>96984.7</v>
      </c>
      <c r="S44" s="49">
        <v>97013</v>
      </c>
      <c r="T44" s="49">
        <v>97042.9</v>
      </c>
      <c r="U44" s="49">
        <v>97104</v>
      </c>
      <c r="V44" s="49">
        <v>97133.5</v>
      </c>
      <c r="W44" s="49">
        <v>97189.9</v>
      </c>
      <c r="X44" s="49">
        <v>97263.7</v>
      </c>
      <c r="Y44" s="49">
        <v>97348.3</v>
      </c>
      <c r="Z44" s="49">
        <v>97410.9</v>
      </c>
      <c r="AA44" s="49">
        <v>97457.1</v>
      </c>
      <c r="AB44" s="49">
        <v>97496.7</v>
      </c>
      <c r="AC44" s="49">
        <v>97561.4</v>
      </c>
      <c r="AD44" s="49">
        <v>97681</v>
      </c>
      <c r="AE44" s="49">
        <v>97817.5</v>
      </c>
      <c r="AF44" s="49">
        <v>97951</v>
      </c>
      <c r="AG44" s="49">
        <v>98007.3</v>
      </c>
      <c r="AH44" s="49">
        <v>98039.1</v>
      </c>
      <c r="AI44" s="49">
        <v>98029.1</v>
      </c>
      <c r="AJ44" s="49">
        <v>98023.2</v>
      </c>
      <c r="AK44" s="49">
        <v>98032.2</v>
      </c>
      <c r="AL44" s="49">
        <v>98013.3</v>
      </c>
      <c r="AM44" s="49">
        <v>98005.8</v>
      </c>
      <c r="AN44" s="49">
        <v>98001</v>
      </c>
      <c r="AO44" s="49">
        <v>97984.1</v>
      </c>
      <c r="AP44" s="49">
        <v>97961.8</v>
      </c>
      <c r="AQ44" s="49">
        <v>97900.5</v>
      </c>
    </row>
    <row r="45" spans="1:43" x14ac:dyDescent="0.25">
      <c r="A45" s="10">
        <v>39</v>
      </c>
      <c r="B45" s="49">
        <v>96063.5</v>
      </c>
      <c r="C45" s="49">
        <v>96184</v>
      </c>
      <c r="D45" s="49">
        <v>96284.5</v>
      </c>
      <c r="E45" s="49">
        <v>96393.9</v>
      </c>
      <c r="F45" s="49">
        <v>96427.7</v>
      </c>
      <c r="G45" s="49">
        <v>96440.2</v>
      </c>
      <c r="H45" s="49">
        <v>96415.1</v>
      </c>
      <c r="I45" s="49">
        <v>96428.9</v>
      </c>
      <c r="J45" s="49">
        <v>96429.1</v>
      </c>
      <c r="K45" s="49">
        <v>96480.7</v>
      </c>
      <c r="L45" s="49">
        <v>96585.600000000006</v>
      </c>
      <c r="M45" s="49">
        <v>96706.7</v>
      </c>
      <c r="N45" s="49">
        <v>96807.8</v>
      </c>
      <c r="O45" s="49">
        <v>96817.2</v>
      </c>
      <c r="P45" s="49">
        <v>96835.199999999997</v>
      </c>
      <c r="Q45" s="49">
        <v>96840.9</v>
      </c>
      <c r="R45" s="49">
        <v>96854.3</v>
      </c>
      <c r="S45" s="49">
        <v>96881.5</v>
      </c>
      <c r="T45" s="49">
        <v>96912</v>
      </c>
      <c r="U45" s="49">
        <v>96969.4</v>
      </c>
      <c r="V45" s="49">
        <v>97001.4</v>
      </c>
      <c r="W45" s="49">
        <v>97059.1</v>
      </c>
      <c r="X45" s="49">
        <v>97136.7</v>
      </c>
      <c r="Y45" s="49">
        <v>97222.1</v>
      </c>
      <c r="Z45" s="49">
        <v>97283.6</v>
      </c>
      <c r="AA45" s="49">
        <v>97330.8</v>
      </c>
      <c r="AB45" s="49">
        <v>97362.9</v>
      </c>
      <c r="AC45" s="49">
        <v>97425.7</v>
      </c>
      <c r="AD45" s="49">
        <v>97541.4</v>
      </c>
      <c r="AE45" s="49">
        <v>97685.4</v>
      </c>
      <c r="AF45" s="49">
        <v>97827.199999999997</v>
      </c>
      <c r="AG45" s="49">
        <v>97887.7</v>
      </c>
      <c r="AH45" s="49">
        <v>97917.8</v>
      </c>
      <c r="AI45" s="49">
        <v>97904.6</v>
      </c>
      <c r="AJ45" s="49">
        <v>97903.3</v>
      </c>
      <c r="AK45" s="49">
        <v>97920.1</v>
      </c>
      <c r="AL45" s="49">
        <v>97902.3</v>
      </c>
      <c r="AM45" s="49">
        <v>97891.1</v>
      </c>
      <c r="AN45" s="49">
        <v>97880.8</v>
      </c>
      <c r="AO45" s="49">
        <v>97854.399999999994</v>
      </c>
      <c r="AP45" s="49">
        <v>97831.8</v>
      </c>
      <c r="AQ45" s="49">
        <v>97768.4</v>
      </c>
    </row>
    <row r="46" spans="1:43" x14ac:dyDescent="0.25">
      <c r="A46" s="10">
        <v>40</v>
      </c>
      <c r="B46" s="49">
        <v>95907.4</v>
      </c>
      <c r="C46" s="49">
        <v>96031.7</v>
      </c>
      <c r="D46" s="49">
        <v>96132.6</v>
      </c>
      <c r="E46" s="49">
        <v>96240.5</v>
      </c>
      <c r="F46" s="49">
        <v>96282.7</v>
      </c>
      <c r="G46" s="49">
        <v>96296.7</v>
      </c>
      <c r="H46" s="49">
        <v>96274.3</v>
      </c>
      <c r="I46" s="49">
        <v>96282.9</v>
      </c>
      <c r="J46" s="49">
        <v>96280</v>
      </c>
      <c r="K46" s="49">
        <v>96323.8</v>
      </c>
      <c r="L46" s="49">
        <v>96424</v>
      </c>
      <c r="M46" s="49">
        <v>96543.4</v>
      </c>
      <c r="N46" s="49">
        <v>96650.5</v>
      </c>
      <c r="O46" s="49">
        <v>96664.8</v>
      </c>
      <c r="P46" s="49">
        <v>96679.6</v>
      </c>
      <c r="Q46" s="49">
        <v>96687.2</v>
      </c>
      <c r="R46" s="49">
        <v>96699.6</v>
      </c>
      <c r="S46" s="49">
        <v>96733.6</v>
      </c>
      <c r="T46" s="49">
        <v>96764.9</v>
      </c>
      <c r="U46" s="49">
        <v>96821.9</v>
      </c>
      <c r="V46" s="49">
        <v>96855.6</v>
      </c>
      <c r="W46" s="49">
        <v>96914.6</v>
      </c>
      <c r="X46" s="49">
        <v>96994.6</v>
      </c>
      <c r="Y46" s="49">
        <v>97083</v>
      </c>
      <c r="Z46" s="49">
        <v>97146.6</v>
      </c>
      <c r="AA46" s="49">
        <v>97194.7</v>
      </c>
      <c r="AB46" s="49">
        <v>97224.8</v>
      </c>
      <c r="AC46" s="49">
        <v>97283.4</v>
      </c>
      <c r="AD46" s="49">
        <v>97398.9</v>
      </c>
      <c r="AE46" s="49">
        <v>97547.1</v>
      </c>
      <c r="AF46" s="49">
        <v>97697.3</v>
      </c>
      <c r="AG46" s="49">
        <v>97760.2</v>
      </c>
      <c r="AH46" s="49">
        <v>97789.3</v>
      </c>
      <c r="AI46" s="49">
        <v>97776.1</v>
      </c>
      <c r="AJ46" s="49">
        <v>97779</v>
      </c>
      <c r="AK46" s="49">
        <v>97796.4</v>
      </c>
      <c r="AL46" s="49">
        <v>97778.5</v>
      </c>
      <c r="AM46" s="49">
        <v>97765.8</v>
      </c>
      <c r="AN46" s="49">
        <v>97748.5</v>
      </c>
      <c r="AO46" s="49">
        <v>97711.2</v>
      </c>
      <c r="AP46" s="49">
        <v>97680.1</v>
      </c>
      <c r="AQ46" s="49">
        <v>97618.6</v>
      </c>
    </row>
    <row r="47" spans="1:43" x14ac:dyDescent="0.25">
      <c r="A47" s="10">
        <v>41</v>
      </c>
      <c r="B47" s="49">
        <v>95722.1</v>
      </c>
      <c r="C47" s="49">
        <v>95852.7</v>
      </c>
      <c r="D47" s="49">
        <v>95969.2</v>
      </c>
      <c r="E47" s="49">
        <v>96071.7</v>
      </c>
      <c r="F47" s="49">
        <v>96111.6</v>
      </c>
      <c r="G47" s="49">
        <v>96132.3</v>
      </c>
      <c r="H47" s="49">
        <v>96118.8</v>
      </c>
      <c r="I47" s="49">
        <v>96130.8</v>
      </c>
      <c r="J47" s="49">
        <v>96123.199999999997</v>
      </c>
      <c r="K47" s="49">
        <v>96165.3</v>
      </c>
      <c r="L47" s="49">
        <v>96264</v>
      </c>
      <c r="M47" s="49">
        <v>96377.600000000006</v>
      </c>
      <c r="N47" s="49">
        <v>96485.9</v>
      </c>
      <c r="O47" s="49">
        <v>96500.1</v>
      </c>
      <c r="P47" s="49">
        <v>96513.600000000006</v>
      </c>
      <c r="Q47" s="49">
        <v>96521.8</v>
      </c>
      <c r="R47" s="49">
        <v>96540.800000000003</v>
      </c>
      <c r="S47" s="49">
        <v>96579.5</v>
      </c>
      <c r="T47" s="49">
        <v>96609.5</v>
      </c>
      <c r="U47" s="49">
        <v>96661.3</v>
      </c>
      <c r="V47" s="49">
        <v>96695.8</v>
      </c>
      <c r="W47" s="49">
        <v>96754.5</v>
      </c>
      <c r="X47" s="49">
        <v>96837.2</v>
      </c>
      <c r="Y47" s="49">
        <v>96927.7</v>
      </c>
      <c r="Z47" s="49">
        <v>96997.4</v>
      </c>
      <c r="AA47" s="49">
        <v>97047.6</v>
      </c>
      <c r="AB47" s="49">
        <v>97076.800000000003</v>
      </c>
      <c r="AC47" s="49">
        <v>97128.7</v>
      </c>
      <c r="AD47" s="49">
        <v>97242.7</v>
      </c>
      <c r="AE47" s="49">
        <v>97395.5</v>
      </c>
      <c r="AF47" s="49">
        <v>97552.1</v>
      </c>
      <c r="AG47" s="49">
        <v>97619.8</v>
      </c>
      <c r="AH47" s="49">
        <v>97645.9</v>
      </c>
      <c r="AI47" s="49">
        <v>97634.8</v>
      </c>
      <c r="AJ47" s="49">
        <v>97639.1</v>
      </c>
      <c r="AK47" s="49">
        <v>97660.800000000003</v>
      </c>
      <c r="AL47" s="49">
        <v>97641.7</v>
      </c>
      <c r="AM47" s="49">
        <v>97627</v>
      </c>
      <c r="AN47" s="49">
        <v>97604</v>
      </c>
      <c r="AO47" s="49">
        <v>97559.8</v>
      </c>
      <c r="AP47" s="49">
        <v>97524.5</v>
      </c>
      <c r="AQ47" s="49">
        <v>97459.8</v>
      </c>
    </row>
    <row r="48" spans="1:43" x14ac:dyDescent="0.25">
      <c r="A48" s="10">
        <v>42</v>
      </c>
      <c r="B48" s="49">
        <v>95513.7</v>
      </c>
      <c r="C48" s="49">
        <v>95651.199999999997</v>
      </c>
      <c r="D48" s="49">
        <v>95774.7</v>
      </c>
      <c r="E48" s="49">
        <v>95886.3</v>
      </c>
      <c r="F48" s="49">
        <v>95931</v>
      </c>
      <c r="G48" s="49">
        <v>95949.3</v>
      </c>
      <c r="H48" s="49">
        <v>95939.5</v>
      </c>
      <c r="I48" s="49">
        <v>95956.7</v>
      </c>
      <c r="J48" s="49">
        <v>95947.7</v>
      </c>
      <c r="K48" s="49">
        <v>95990.3</v>
      </c>
      <c r="L48" s="49">
        <v>96082.4</v>
      </c>
      <c r="M48" s="49">
        <v>96198.6</v>
      </c>
      <c r="N48" s="49">
        <v>96303.7</v>
      </c>
      <c r="O48" s="49">
        <v>96317.8</v>
      </c>
      <c r="P48" s="49">
        <v>96332.3</v>
      </c>
      <c r="Q48" s="49">
        <v>96342.5</v>
      </c>
      <c r="R48" s="49">
        <v>96364.3</v>
      </c>
      <c r="S48" s="49">
        <v>96403.6</v>
      </c>
      <c r="T48" s="49">
        <v>96433.2</v>
      </c>
      <c r="U48" s="49">
        <v>96490.5</v>
      </c>
      <c r="V48" s="49">
        <v>96527.9</v>
      </c>
      <c r="W48" s="49">
        <v>96588.6</v>
      </c>
      <c r="X48" s="49">
        <v>96676.2</v>
      </c>
      <c r="Y48" s="49">
        <v>96765.7</v>
      </c>
      <c r="Z48" s="49">
        <v>96838</v>
      </c>
      <c r="AA48" s="49">
        <v>96886.5</v>
      </c>
      <c r="AB48" s="49">
        <v>96916.1</v>
      </c>
      <c r="AC48" s="49">
        <v>96966.399999999994</v>
      </c>
      <c r="AD48" s="49">
        <v>97078.7</v>
      </c>
      <c r="AE48" s="49">
        <v>97237.7</v>
      </c>
      <c r="AF48" s="49">
        <v>97402.5</v>
      </c>
      <c r="AG48" s="49">
        <v>97471.5</v>
      </c>
      <c r="AH48" s="49">
        <v>97494.9</v>
      </c>
      <c r="AI48" s="49">
        <v>97480.9</v>
      </c>
      <c r="AJ48" s="49">
        <v>97486</v>
      </c>
      <c r="AK48" s="49">
        <v>97507.5</v>
      </c>
      <c r="AL48" s="49">
        <v>97490.2</v>
      </c>
      <c r="AM48" s="49">
        <v>97478.6</v>
      </c>
      <c r="AN48" s="49">
        <v>97450.9</v>
      </c>
      <c r="AO48" s="49">
        <v>97395</v>
      </c>
      <c r="AP48" s="49">
        <v>97349.5</v>
      </c>
      <c r="AQ48" s="49">
        <v>97285.1</v>
      </c>
    </row>
    <row r="49" spans="1:43" x14ac:dyDescent="0.25">
      <c r="A49" s="10">
        <v>43</v>
      </c>
      <c r="B49" s="49">
        <v>95300.1</v>
      </c>
      <c r="C49" s="49">
        <v>95431.3</v>
      </c>
      <c r="D49" s="49">
        <v>95561.600000000006</v>
      </c>
      <c r="E49" s="49">
        <v>95677.4</v>
      </c>
      <c r="F49" s="49">
        <v>95730.7</v>
      </c>
      <c r="G49" s="49">
        <v>95746.3</v>
      </c>
      <c r="H49" s="49">
        <v>95743.1</v>
      </c>
      <c r="I49" s="49">
        <v>95765.8</v>
      </c>
      <c r="J49" s="49">
        <v>95759.1</v>
      </c>
      <c r="K49" s="49">
        <v>95794.9</v>
      </c>
      <c r="L49" s="49">
        <v>95883.9</v>
      </c>
      <c r="M49" s="49">
        <v>96004.4</v>
      </c>
      <c r="N49" s="49">
        <v>96115.1</v>
      </c>
      <c r="O49" s="49">
        <v>96125.6</v>
      </c>
      <c r="P49" s="49">
        <v>96140.2</v>
      </c>
      <c r="Q49" s="49">
        <v>96149.5</v>
      </c>
      <c r="R49" s="49">
        <v>96176.7</v>
      </c>
      <c r="S49" s="49">
        <v>96218.9</v>
      </c>
      <c r="T49" s="49">
        <v>96254.8</v>
      </c>
      <c r="U49" s="49">
        <v>96311</v>
      </c>
      <c r="V49" s="49">
        <v>96349.7</v>
      </c>
      <c r="W49" s="49">
        <v>96407</v>
      </c>
      <c r="X49" s="49">
        <v>96496.1</v>
      </c>
      <c r="Y49" s="49">
        <v>96588.2</v>
      </c>
      <c r="Z49" s="49">
        <v>96665</v>
      </c>
      <c r="AA49" s="49">
        <v>96712.4</v>
      </c>
      <c r="AB49" s="49">
        <v>96742.2</v>
      </c>
      <c r="AC49" s="49">
        <v>96789.9</v>
      </c>
      <c r="AD49" s="49">
        <v>96907.6</v>
      </c>
      <c r="AE49" s="49">
        <v>97064.4</v>
      </c>
      <c r="AF49" s="49">
        <v>97238.399999999994</v>
      </c>
      <c r="AG49" s="49">
        <v>97306</v>
      </c>
      <c r="AH49" s="49">
        <v>97339.4</v>
      </c>
      <c r="AI49" s="49">
        <v>97319.4</v>
      </c>
      <c r="AJ49" s="49">
        <v>97329.8</v>
      </c>
      <c r="AK49" s="49">
        <v>97346</v>
      </c>
      <c r="AL49" s="49">
        <v>97327.2</v>
      </c>
      <c r="AM49" s="49">
        <v>97316.800000000003</v>
      </c>
      <c r="AN49" s="49">
        <v>97284.5</v>
      </c>
      <c r="AO49" s="49">
        <v>97224.2</v>
      </c>
      <c r="AP49" s="49">
        <v>97169.9</v>
      </c>
      <c r="AQ49" s="49">
        <v>97105.3</v>
      </c>
    </row>
    <row r="50" spans="1:43" x14ac:dyDescent="0.25">
      <c r="A50" s="10">
        <v>44</v>
      </c>
      <c r="B50" s="49">
        <v>95055.8</v>
      </c>
      <c r="C50" s="49">
        <v>95195.5</v>
      </c>
      <c r="D50" s="49">
        <v>95332.5</v>
      </c>
      <c r="E50" s="49">
        <v>95444.2</v>
      </c>
      <c r="F50" s="49">
        <v>95501.5</v>
      </c>
      <c r="G50" s="49">
        <v>95520.4</v>
      </c>
      <c r="H50" s="49">
        <v>95520.4</v>
      </c>
      <c r="I50" s="49">
        <v>95547.7</v>
      </c>
      <c r="J50" s="49">
        <v>95544.5</v>
      </c>
      <c r="K50" s="49">
        <v>95583.1</v>
      </c>
      <c r="L50" s="49">
        <v>95672.3</v>
      </c>
      <c r="M50" s="49">
        <v>95795.8</v>
      </c>
      <c r="N50" s="49">
        <v>95909.6</v>
      </c>
      <c r="O50" s="49">
        <v>95914.3</v>
      </c>
      <c r="P50" s="49">
        <v>95923.6</v>
      </c>
      <c r="Q50" s="49">
        <v>95931.8</v>
      </c>
      <c r="R50" s="49">
        <v>95963.4</v>
      </c>
      <c r="S50" s="49">
        <v>96012.9</v>
      </c>
      <c r="T50" s="49">
        <v>96058</v>
      </c>
      <c r="U50" s="49">
        <v>96120.5</v>
      </c>
      <c r="V50" s="49">
        <v>96155.6</v>
      </c>
      <c r="W50" s="49">
        <v>96205</v>
      </c>
      <c r="X50" s="49">
        <v>96291.4</v>
      </c>
      <c r="Y50" s="49">
        <v>96384.5</v>
      </c>
      <c r="Z50" s="49">
        <v>96469.3</v>
      </c>
      <c r="AA50" s="49">
        <v>96524.2</v>
      </c>
      <c r="AB50" s="49">
        <v>96556.9</v>
      </c>
      <c r="AC50" s="49">
        <v>96603.7</v>
      </c>
      <c r="AD50" s="49">
        <v>96722.9</v>
      </c>
      <c r="AE50" s="49">
        <v>96886</v>
      </c>
      <c r="AF50" s="49">
        <v>97064.5</v>
      </c>
      <c r="AG50" s="49">
        <v>97131.4</v>
      </c>
      <c r="AH50" s="49">
        <v>97165.4</v>
      </c>
      <c r="AI50" s="49">
        <v>97147.9</v>
      </c>
      <c r="AJ50" s="49">
        <v>97154</v>
      </c>
      <c r="AK50" s="49">
        <v>97166.1</v>
      </c>
      <c r="AL50" s="49">
        <v>97139.5</v>
      </c>
      <c r="AM50" s="49">
        <v>97138.8</v>
      </c>
      <c r="AN50" s="49">
        <v>97103.4</v>
      </c>
      <c r="AO50" s="49">
        <v>97035.9</v>
      </c>
      <c r="AP50" s="49">
        <v>96976.4</v>
      </c>
      <c r="AQ50" s="49">
        <v>96910.6</v>
      </c>
    </row>
    <row r="51" spans="1:43" x14ac:dyDescent="0.25">
      <c r="A51" s="10">
        <v>45</v>
      </c>
      <c r="B51" s="49">
        <v>94772.1</v>
      </c>
      <c r="C51" s="49">
        <v>94929.2</v>
      </c>
      <c r="D51" s="49">
        <v>95068.1</v>
      </c>
      <c r="E51" s="49">
        <v>95186.5</v>
      </c>
      <c r="F51" s="49">
        <v>95248.2</v>
      </c>
      <c r="G51" s="49">
        <v>95272.2</v>
      </c>
      <c r="H51" s="49">
        <v>95276.3</v>
      </c>
      <c r="I51" s="49">
        <v>95304</v>
      </c>
      <c r="J51" s="49">
        <v>95309</v>
      </c>
      <c r="K51" s="49">
        <v>95354.3</v>
      </c>
      <c r="L51" s="49">
        <v>95447.6</v>
      </c>
      <c r="M51" s="49">
        <v>95571.3</v>
      </c>
      <c r="N51" s="49">
        <v>95681.3</v>
      </c>
      <c r="O51" s="49">
        <v>95687.8</v>
      </c>
      <c r="P51" s="49">
        <v>95695.8</v>
      </c>
      <c r="Q51" s="49">
        <v>95706.6</v>
      </c>
      <c r="R51" s="49">
        <v>95734.8</v>
      </c>
      <c r="S51" s="49">
        <v>95787.9</v>
      </c>
      <c r="T51" s="49">
        <v>95837.6</v>
      </c>
      <c r="U51" s="49">
        <v>95909.6</v>
      </c>
      <c r="V51" s="49">
        <v>95950.2</v>
      </c>
      <c r="W51" s="49">
        <v>96000.9</v>
      </c>
      <c r="X51" s="49">
        <v>96085.4</v>
      </c>
      <c r="Y51" s="49">
        <v>96178.3</v>
      </c>
      <c r="Z51" s="49">
        <v>96263.1</v>
      </c>
      <c r="AA51" s="49">
        <v>96324.7</v>
      </c>
      <c r="AB51" s="49">
        <v>96359.2</v>
      </c>
      <c r="AC51" s="49">
        <v>96406.7</v>
      </c>
      <c r="AD51" s="49">
        <v>96517.6</v>
      </c>
      <c r="AE51" s="49">
        <v>96680.1</v>
      </c>
      <c r="AF51" s="49">
        <v>96862.8</v>
      </c>
      <c r="AG51" s="49">
        <v>96940.800000000003</v>
      </c>
      <c r="AH51" s="49">
        <v>96978.5</v>
      </c>
      <c r="AI51" s="49">
        <v>96963</v>
      </c>
      <c r="AJ51" s="49">
        <v>96960.9</v>
      </c>
      <c r="AK51" s="49">
        <v>96974.7</v>
      </c>
      <c r="AL51" s="49">
        <v>96944.5</v>
      </c>
      <c r="AM51" s="49">
        <v>96950.399999999994</v>
      </c>
      <c r="AN51" s="49">
        <v>96904</v>
      </c>
      <c r="AO51" s="49">
        <v>96826.9</v>
      </c>
      <c r="AP51" s="49">
        <v>96766.2</v>
      </c>
      <c r="AQ51" s="49">
        <v>96700.9</v>
      </c>
    </row>
    <row r="52" spans="1:43" x14ac:dyDescent="0.25">
      <c r="A52" s="10">
        <v>46</v>
      </c>
      <c r="B52" s="49">
        <v>94457.8</v>
      </c>
      <c r="C52" s="49">
        <v>94618.9</v>
      </c>
      <c r="D52" s="49">
        <v>94762.9</v>
      </c>
      <c r="E52" s="49">
        <v>94881.3</v>
      </c>
      <c r="F52" s="49">
        <v>94944.5</v>
      </c>
      <c r="G52" s="49">
        <v>94980.800000000003</v>
      </c>
      <c r="H52" s="49">
        <v>94997.5</v>
      </c>
      <c r="I52" s="49">
        <v>95034.4</v>
      </c>
      <c r="J52" s="49">
        <v>95036.6</v>
      </c>
      <c r="K52" s="49">
        <v>95086.7</v>
      </c>
      <c r="L52" s="49">
        <v>95194.2</v>
      </c>
      <c r="M52" s="49">
        <v>95328.6</v>
      </c>
      <c r="N52" s="49">
        <v>95446.1</v>
      </c>
      <c r="O52" s="49">
        <v>95447.2</v>
      </c>
      <c r="P52" s="49">
        <v>95447.7</v>
      </c>
      <c r="Q52" s="49">
        <v>95454.8</v>
      </c>
      <c r="R52" s="49">
        <v>95482.2</v>
      </c>
      <c r="S52" s="49">
        <v>95545</v>
      </c>
      <c r="T52" s="49">
        <v>95598.1</v>
      </c>
      <c r="U52" s="49">
        <v>95675.4</v>
      </c>
      <c r="V52" s="49">
        <v>95711.7</v>
      </c>
      <c r="W52" s="49">
        <v>95767.5</v>
      </c>
      <c r="X52" s="49">
        <v>95859.3</v>
      </c>
      <c r="Y52" s="49">
        <v>95957.5</v>
      </c>
      <c r="Z52" s="49">
        <v>96041.8</v>
      </c>
      <c r="AA52" s="49">
        <v>96104.2</v>
      </c>
      <c r="AB52" s="49">
        <v>96143.1</v>
      </c>
      <c r="AC52" s="49">
        <v>96189.1</v>
      </c>
      <c r="AD52" s="49">
        <v>96296.5</v>
      </c>
      <c r="AE52" s="49">
        <v>96463</v>
      </c>
      <c r="AF52" s="49">
        <v>96653.2</v>
      </c>
      <c r="AG52" s="49">
        <v>96734.5</v>
      </c>
      <c r="AH52" s="49">
        <v>96768.4</v>
      </c>
      <c r="AI52" s="49">
        <v>96752.9</v>
      </c>
      <c r="AJ52" s="49">
        <v>96757.2</v>
      </c>
      <c r="AK52" s="49">
        <v>96774.9</v>
      </c>
      <c r="AL52" s="49">
        <v>96737.1</v>
      </c>
      <c r="AM52" s="49">
        <v>96736.6</v>
      </c>
      <c r="AN52" s="49">
        <v>96682.5</v>
      </c>
      <c r="AO52" s="49">
        <v>96600.7</v>
      </c>
      <c r="AP52" s="49">
        <v>96533.8</v>
      </c>
      <c r="AQ52" s="49">
        <v>96470.8</v>
      </c>
    </row>
    <row r="53" spans="1:43" x14ac:dyDescent="0.25">
      <c r="A53" s="10">
        <v>47</v>
      </c>
      <c r="B53" s="49">
        <v>94098</v>
      </c>
      <c r="C53" s="49">
        <v>94271.3</v>
      </c>
      <c r="D53" s="49">
        <v>94424.5</v>
      </c>
      <c r="E53" s="49">
        <v>94545.9</v>
      </c>
      <c r="F53" s="49">
        <v>94613.7</v>
      </c>
      <c r="G53" s="49">
        <v>94651.1</v>
      </c>
      <c r="H53" s="49">
        <v>94678</v>
      </c>
      <c r="I53" s="49">
        <v>94726.1</v>
      </c>
      <c r="J53" s="49">
        <v>94737.7</v>
      </c>
      <c r="K53" s="49">
        <v>94784.4</v>
      </c>
      <c r="L53" s="49">
        <v>94898.8</v>
      </c>
      <c r="M53" s="49">
        <v>95049</v>
      </c>
      <c r="N53" s="49">
        <v>95185.9</v>
      </c>
      <c r="O53" s="49">
        <v>95188.9</v>
      </c>
      <c r="P53" s="49">
        <v>95182.9</v>
      </c>
      <c r="Q53" s="49">
        <v>95189.8</v>
      </c>
      <c r="R53" s="49">
        <v>95218.4</v>
      </c>
      <c r="S53" s="49">
        <v>95279</v>
      </c>
      <c r="T53" s="49">
        <v>95331.9</v>
      </c>
      <c r="U53" s="49">
        <v>95409.4</v>
      </c>
      <c r="V53" s="49">
        <v>95451.3</v>
      </c>
      <c r="W53" s="49">
        <v>95506.5</v>
      </c>
      <c r="X53" s="49">
        <v>95607.9</v>
      </c>
      <c r="Y53" s="49">
        <v>95713.4</v>
      </c>
      <c r="Z53" s="49">
        <v>95803.8</v>
      </c>
      <c r="AA53" s="49">
        <v>95869</v>
      </c>
      <c r="AB53" s="49">
        <v>95908.5</v>
      </c>
      <c r="AC53" s="49">
        <v>95955.1</v>
      </c>
      <c r="AD53" s="49">
        <v>96065.2</v>
      </c>
      <c r="AE53" s="49">
        <v>96236.4</v>
      </c>
      <c r="AF53" s="49">
        <v>96434.9</v>
      </c>
      <c r="AG53" s="49">
        <v>96519.1</v>
      </c>
      <c r="AH53" s="49">
        <v>96552.8</v>
      </c>
      <c r="AI53" s="49">
        <v>96537.2</v>
      </c>
      <c r="AJ53" s="49">
        <v>96538.8</v>
      </c>
      <c r="AK53" s="49">
        <v>96561.7</v>
      </c>
      <c r="AL53" s="49">
        <v>96516.9</v>
      </c>
      <c r="AM53" s="49">
        <v>96515.6</v>
      </c>
      <c r="AN53" s="49">
        <v>96448.2</v>
      </c>
      <c r="AO53" s="49">
        <v>96359.9</v>
      </c>
      <c r="AP53" s="49">
        <v>96286.399999999994</v>
      </c>
      <c r="AQ53" s="49">
        <v>96228.3</v>
      </c>
    </row>
    <row r="54" spans="1:43" x14ac:dyDescent="0.25">
      <c r="A54" s="10">
        <v>48</v>
      </c>
      <c r="B54" s="49">
        <v>93699.199999999997</v>
      </c>
      <c r="C54" s="49">
        <v>93880.1</v>
      </c>
      <c r="D54" s="49">
        <v>94046.3</v>
      </c>
      <c r="E54" s="49">
        <v>94183.6</v>
      </c>
      <c r="F54" s="49">
        <v>94258.8</v>
      </c>
      <c r="G54" s="49">
        <v>94299.7</v>
      </c>
      <c r="H54" s="49">
        <v>94324.6</v>
      </c>
      <c r="I54" s="49">
        <v>94376.9</v>
      </c>
      <c r="J54" s="49">
        <v>94394.8</v>
      </c>
      <c r="K54" s="49">
        <v>94465.5</v>
      </c>
      <c r="L54" s="49">
        <v>94588</v>
      </c>
      <c r="M54" s="49">
        <v>94747</v>
      </c>
      <c r="N54" s="49">
        <v>94889.9</v>
      </c>
      <c r="O54" s="49">
        <v>94904.6</v>
      </c>
      <c r="P54" s="49">
        <v>94904.5</v>
      </c>
      <c r="Q54" s="49">
        <v>94900.9</v>
      </c>
      <c r="R54" s="49">
        <v>94922.3</v>
      </c>
      <c r="S54" s="49">
        <v>94980</v>
      </c>
      <c r="T54" s="49">
        <v>95035.5</v>
      </c>
      <c r="U54" s="49">
        <v>95117.4</v>
      </c>
      <c r="V54" s="49">
        <v>95157.5</v>
      </c>
      <c r="W54" s="49">
        <v>95214.2</v>
      </c>
      <c r="X54" s="49">
        <v>95323.1</v>
      </c>
      <c r="Y54" s="49">
        <v>95439.9</v>
      </c>
      <c r="Z54" s="49">
        <v>95538.9</v>
      </c>
      <c r="AA54" s="49">
        <v>95612.2</v>
      </c>
      <c r="AB54" s="49">
        <v>95651.199999999997</v>
      </c>
      <c r="AC54" s="49">
        <v>95705.4</v>
      </c>
      <c r="AD54" s="49">
        <v>95818.6</v>
      </c>
      <c r="AE54" s="49">
        <v>96006.2</v>
      </c>
      <c r="AF54" s="49">
        <v>96206.1</v>
      </c>
      <c r="AG54" s="49">
        <v>96293</v>
      </c>
      <c r="AH54" s="49">
        <v>96321.1</v>
      </c>
      <c r="AI54" s="49">
        <v>96301</v>
      </c>
      <c r="AJ54" s="49">
        <v>96295.4</v>
      </c>
      <c r="AK54" s="49">
        <v>96312.8</v>
      </c>
      <c r="AL54" s="49">
        <v>96269.7</v>
      </c>
      <c r="AM54" s="49">
        <v>96269.9</v>
      </c>
      <c r="AN54" s="49">
        <v>96195.8</v>
      </c>
      <c r="AO54" s="49">
        <v>96093.5</v>
      </c>
      <c r="AP54" s="49">
        <v>96012.800000000003</v>
      </c>
      <c r="AQ54" s="49">
        <v>95956.3</v>
      </c>
    </row>
    <row r="55" spans="1:43" x14ac:dyDescent="0.25">
      <c r="A55" s="10">
        <v>49</v>
      </c>
      <c r="B55" s="49">
        <v>93271.1</v>
      </c>
      <c r="C55" s="49">
        <v>93456.4</v>
      </c>
      <c r="D55" s="49">
        <v>93620.6</v>
      </c>
      <c r="E55" s="49">
        <v>93763.4</v>
      </c>
      <c r="F55" s="49">
        <v>93853</v>
      </c>
      <c r="G55" s="49">
        <v>93916.7</v>
      </c>
      <c r="H55" s="49">
        <v>93945.5</v>
      </c>
      <c r="I55" s="49">
        <v>94001.4</v>
      </c>
      <c r="J55" s="49">
        <v>94023.7</v>
      </c>
      <c r="K55" s="49">
        <v>94104.9</v>
      </c>
      <c r="L55" s="49">
        <v>94240.5</v>
      </c>
      <c r="M55" s="49">
        <v>94398.2</v>
      </c>
      <c r="N55" s="49">
        <v>94559.6</v>
      </c>
      <c r="O55" s="49">
        <v>94583.5</v>
      </c>
      <c r="P55" s="49">
        <v>94595.1</v>
      </c>
      <c r="Q55" s="49">
        <v>94589.8</v>
      </c>
      <c r="R55" s="49">
        <v>94610.5</v>
      </c>
      <c r="S55" s="49">
        <v>94670.7</v>
      </c>
      <c r="T55" s="49">
        <v>94725.5</v>
      </c>
      <c r="U55" s="49">
        <v>94807.2</v>
      </c>
      <c r="V55" s="49">
        <v>94848.7</v>
      </c>
      <c r="W55" s="49">
        <v>94904.5</v>
      </c>
      <c r="X55" s="49">
        <v>95019.3</v>
      </c>
      <c r="Y55" s="49">
        <v>95133.8</v>
      </c>
      <c r="Z55" s="49">
        <v>95242</v>
      </c>
      <c r="AA55" s="49">
        <v>95324.4</v>
      </c>
      <c r="AB55" s="49">
        <v>95373.7</v>
      </c>
      <c r="AC55" s="49">
        <v>95435.8</v>
      </c>
      <c r="AD55" s="49">
        <v>95552.5</v>
      </c>
      <c r="AE55" s="49">
        <v>95746.2</v>
      </c>
      <c r="AF55" s="49">
        <v>95952.1</v>
      </c>
      <c r="AG55" s="49">
        <v>96044.9</v>
      </c>
      <c r="AH55" s="49">
        <v>96077.9</v>
      </c>
      <c r="AI55" s="49">
        <v>96059</v>
      </c>
      <c r="AJ55" s="49">
        <v>96047.4</v>
      </c>
      <c r="AK55" s="49">
        <v>96059.3</v>
      </c>
      <c r="AL55" s="49">
        <v>96008.4</v>
      </c>
      <c r="AM55" s="49">
        <v>96011.7</v>
      </c>
      <c r="AN55" s="49">
        <v>95925.5</v>
      </c>
      <c r="AO55" s="49">
        <v>95805.5</v>
      </c>
      <c r="AP55" s="49">
        <v>95714.4</v>
      </c>
      <c r="AQ55" s="49">
        <v>95660.800000000003</v>
      </c>
    </row>
    <row r="56" spans="1:43" x14ac:dyDescent="0.25">
      <c r="A56" s="10">
        <v>50</v>
      </c>
      <c r="B56" s="49">
        <v>92758.7</v>
      </c>
      <c r="C56" s="49">
        <v>92957</v>
      </c>
      <c r="D56" s="49">
        <v>93139.1</v>
      </c>
      <c r="E56" s="49">
        <v>93300.7</v>
      </c>
      <c r="F56" s="49">
        <v>93405.8</v>
      </c>
      <c r="G56" s="49">
        <v>93490.3</v>
      </c>
      <c r="H56" s="49">
        <v>93522.5</v>
      </c>
      <c r="I56" s="49">
        <v>93588.1</v>
      </c>
      <c r="J56" s="49">
        <v>93612.800000000003</v>
      </c>
      <c r="K56" s="49">
        <v>93705.3</v>
      </c>
      <c r="L56" s="49">
        <v>93853.6</v>
      </c>
      <c r="M56" s="49">
        <v>94023.6</v>
      </c>
      <c r="N56" s="49">
        <v>94193.1</v>
      </c>
      <c r="O56" s="49">
        <v>94217.5</v>
      </c>
      <c r="P56" s="49">
        <v>94235.8</v>
      </c>
      <c r="Q56" s="49">
        <v>94237.7</v>
      </c>
      <c r="R56" s="49">
        <v>94270.7</v>
      </c>
      <c r="S56" s="49">
        <v>94331.5</v>
      </c>
      <c r="T56" s="49">
        <v>94378.6</v>
      </c>
      <c r="U56" s="49">
        <v>94450.2</v>
      </c>
      <c r="V56" s="49">
        <v>94487.7</v>
      </c>
      <c r="W56" s="49">
        <v>94556.800000000003</v>
      </c>
      <c r="X56" s="49">
        <v>94678.8</v>
      </c>
      <c r="Y56" s="49">
        <v>94807</v>
      </c>
      <c r="Z56" s="49">
        <v>94920</v>
      </c>
      <c r="AA56" s="49">
        <v>95015.7</v>
      </c>
      <c r="AB56" s="49">
        <v>95069.5</v>
      </c>
      <c r="AC56" s="49">
        <v>95140.4</v>
      </c>
      <c r="AD56" s="49">
        <v>95262.8</v>
      </c>
      <c r="AE56" s="49">
        <v>95468</v>
      </c>
      <c r="AF56" s="49">
        <v>95679.8</v>
      </c>
      <c r="AG56" s="49">
        <v>95774.399999999994</v>
      </c>
      <c r="AH56" s="49">
        <v>95805.5</v>
      </c>
      <c r="AI56" s="49">
        <v>95781.9</v>
      </c>
      <c r="AJ56" s="49">
        <v>95771.1</v>
      </c>
      <c r="AK56" s="49">
        <v>95776.5</v>
      </c>
      <c r="AL56" s="49">
        <v>95722.9</v>
      </c>
      <c r="AM56" s="49">
        <v>95723.199999999997</v>
      </c>
      <c r="AN56" s="49">
        <v>95627.4</v>
      </c>
      <c r="AO56" s="49">
        <v>95487.3</v>
      </c>
      <c r="AP56" s="49">
        <v>95388.3</v>
      </c>
      <c r="AQ56" s="49">
        <v>95340.1</v>
      </c>
    </row>
    <row r="57" spans="1:43" x14ac:dyDescent="0.25">
      <c r="A57" s="10">
        <v>51</v>
      </c>
      <c r="B57" s="49">
        <v>92186.4</v>
      </c>
      <c r="C57" s="49">
        <v>92411</v>
      </c>
      <c r="D57" s="49">
        <v>92617.3</v>
      </c>
      <c r="E57" s="49">
        <v>92789.8</v>
      </c>
      <c r="F57" s="49">
        <v>92905.600000000006</v>
      </c>
      <c r="G57" s="49">
        <v>93000.3</v>
      </c>
      <c r="H57" s="49">
        <v>93037.2</v>
      </c>
      <c r="I57" s="49">
        <v>93118</v>
      </c>
      <c r="J57" s="49">
        <v>93156.6</v>
      </c>
      <c r="K57" s="49">
        <v>93255.7</v>
      </c>
      <c r="L57" s="49">
        <v>93411.4</v>
      </c>
      <c r="M57" s="49">
        <v>93591.9</v>
      </c>
      <c r="N57" s="49">
        <v>93784.2</v>
      </c>
      <c r="O57" s="49">
        <v>93810.5</v>
      </c>
      <c r="P57" s="49">
        <v>93844</v>
      </c>
      <c r="Q57" s="49">
        <v>93856.1</v>
      </c>
      <c r="R57" s="49">
        <v>93908.2</v>
      </c>
      <c r="S57" s="49">
        <v>93966.6</v>
      </c>
      <c r="T57" s="49">
        <v>93998.2</v>
      </c>
      <c r="U57" s="49">
        <v>94065.9</v>
      </c>
      <c r="V57" s="49">
        <v>94103.4</v>
      </c>
      <c r="W57" s="49">
        <v>94182.399999999994</v>
      </c>
      <c r="X57" s="49">
        <v>94310.2</v>
      </c>
      <c r="Y57" s="49">
        <v>94443.8</v>
      </c>
      <c r="Z57" s="49">
        <v>94569.9</v>
      </c>
      <c r="AA57" s="49">
        <v>94675.4</v>
      </c>
      <c r="AB57" s="49">
        <v>94735.2</v>
      </c>
      <c r="AC57" s="49">
        <v>94819.199999999997</v>
      </c>
      <c r="AD57" s="49">
        <v>94947.199999999997</v>
      </c>
      <c r="AE57" s="49">
        <v>95171.4</v>
      </c>
      <c r="AF57" s="49">
        <v>95388.1</v>
      </c>
      <c r="AG57" s="49">
        <v>95488.4</v>
      </c>
      <c r="AH57" s="49">
        <v>95520.3</v>
      </c>
      <c r="AI57" s="49">
        <v>95483.8</v>
      </c>
      <c r="AJ57" s="49">
        <v>95463.8</v>
      </c>
      <c r="AK57" s="49">
        <v>95464</v>
      </c>
      <c r="AL57" s="49">
        <v>95416.7</v>
      </c>
      <c r="AM57" s="49">
        <v>95416.9</v>
      </c>
      <c r="AN57" s="49">
        <v>95303.9</v>
      </c>
      <c r="AO57" s="49">
        <v>95145.4</v>
      </c>
      <c r="AP57" s="49">
        <v>95035.4</v>
      </c>
      <c r="AQ57" s="49">
        <v>94992</v>
      </c>
    </row>
    <row r="58" spans="1:43" x14ac:dyDescent="0.25">
      <c r="A58" s="10">
        <v>52</v>
      </c>
      <c r="B58" s="49">
        <v>91569.2</v>
      </c>
      <c r="C58" s="49">
        <v>91823</v>
      </c>
      <c r="D58" s="49">
        <v>92039</v>
      </c>
      <c r="E58" s="49">
        <v>92224.9</v>
      </c>
      <c r="F58" s="49">
        <v>92344.6</v>
      </c>
      <c r="G58" s="49">
        <v>92452.5</v>
      </c>
      <c r="H58" s="49">
        <v>92507.6</v>
      </c>
      <c r="I58" s="49">
        <v>92610.7</v>
      </c>
      <c r="J58" s="49">
        <v>92657.8</v>
      </c>
      <c r="K58" s="49">
        <v>92762.9</v>
      </c>
      <c r="L58" s="49">
        <v>92925.1</v>
      </c>
      <c r="M58" s="49">
        <v>93115.199999999997</v>
      </c>
      <c r="N58" s="49">
        <v>93323.3</v>
      </c>
      <c r="O58" s="49">
        <v>93367.5</v>
      </c>
      <c r="P58" s="49">
        <v>93419.1</v>
      </c>
      <c r="Q58" s="49">
        <v>93434.2</v>
      </c>
      <c r="R58" s="49">
        <v>93496.2</v>
      </c>
      <c r="S58" s="49">
        <v>93559.2</v>
      </c>
      <c r="T58" s="49">
        <v>93600.3</v>
      </c>
      <c r="U58" s="49">
        <v>93663.1</v>
      </c>
      <c r="V58" s="49">
        <v>93703.1</v>
      </c>
      <c r="W58" s="49">
        <v>93782.1</v>
      </c>
      <c r="X58" s="49">
        <v>93910.6</v>
      </c>
      <c r="Y58" s="49">
        <v>94044</v>
      </c>
      <c r="Z58" s="49">
        <v>94173.2</v>
      </c>
      <c r="AA58" s="49">
        <v>94296.1</v>
      </c>
      <c r="AB58" s="49">
        <v>94367.7</v>
      </c>
      <c r="AC58" s="49">
        <v>94462.8</v>
      </c>
      <c r="AD58" s="49">
        <v>94595.199999999997</v>
      </c>
      <c r="AE58" s="49">
        <v>94832.5</v>
      </c>
      <c r="AF58" s="49">
        <v>95063.6</v>
      </c>
      <c r="AG58" s="49">
        <v>95170.3</v>
      </c>
      <c r="AH58" s="49">
        <v>95200.4</v>
      </c>
      <c r="AI58" s="49">
        <v>95163.5</v>
      </c>
      <c r="AJ58" s="49">
        <v>95144.4</v>
      </c>
      <c r="AK58" s="49">
        <v>95145.8</v>
      </c>
      <c r="AL58" s="49">
        <v>95092.2</v>
      </c>
      <c r="AM58" s="49">
        <v>95086.7</v>
      </c>
      <c r="AN58" s="49">
        <v>94955.6</v>
      </c>
      <c r="AO58" s="49">
        <v>94779.3</v>
      </c>
      <c r="AP58" s="49">
        <v>94660.1</v>
      </c>
      <c r="AQ58" s="49">
        <v>94620</v>
      </c>
    </row>
    <row r="59" spans="1:43" x14ac:dyDescent="0.25">
      <c r="A59" s="10">
        <v>53</v>
      </c>
      <c r="B59" s="49">
        <v>90865.9</v>
      </c>
      <c r="C59" s="49">
        <v>91149.7</v>
      </c>
      <c r="D59" s="49">
        <v>91391.8</v>
      </c>
      <c r="E59" s="49">
        <v>91592.2</v>
      </c>
      <c r="F59" s="49">
        <v>91728.2</v>
      </c>
      <c r="G59" s="49">
        <v>91848</v>
      </c>
      <c r="H59" s="49">
        <v>91927.4</v>
      </c>
      <c r="I59" s="49">
        <v>92052.9</v>
      </c>
      <c r="J59" s="49">
        <v>92115.1</v>
      </c>
      <c r="K59" s="49">
        <v>92225</v>
      </c>
      <c r="L59" s="49">
        <v>92386</v>
      </c>
      <c r="M59" s="49">
        <v>92575.4</v>
      </c>
      <c r="N59" s="49">
        <v>92796.5</v>
      </c>
      <c r="O59" s="49">
        <v>92861.7</v>
      </c>
      <c r="P59" s="49">
        <v>92928.1</v>
      </c>
      <c r="Q59" s="49">
        <v>92958.7</v>
      </c>
      <c r="R59" s="49">
        <v>93022.5</v>
      </c>
      <c r="S59" s="49">
        <v>93102.5</v>
      </c>
      <c r="T59" s="49">
        <v>93156.9</v>
      </c>
      <c r="U59" s="49">
        <v>93229</v>
      </c>
      <c r="V59" s="49">
        <v>93269.5</v>
      </c>
      <c r="W59" s="49">
        <v>93347.199999999997</v>
      </c>
      <c r="X59" s="49">
        <v>93473.3</v>
      </c>
      <c r="Y59" s="49">
        <v>93613.9</v>
      </c>
      <c r="Z59" s="49">
        <v>93749.9</v>
      </c>
      <c r="AA59" s="49">
        <v>93890</v>
      </c>
      <c r="AB59" s="49">
        <v>93972</v>
      </c>
      <c r="AC59" s="49">
        <v>94077.2</v>
      </c>
      <c r="AD59" s="49">
        <v>94211.8</v>
      </c>
      <c r="AE59" s="49">
        <v>94452.6</v>
      </c>
      <c r="AF59" s="49">
        <v>94699.4</v>
      </c>
      <c r="AG59" s="49">
        <v>94822.1</v>
      </c>
      <c r="AH59" s="49">
        <v>94864.1</v>
      </c>
      <c r="AI59" s="49">
        <v>94826</v>
      </c>
      <c r="AJ59" s="49">
        <v>94805.3</v>
      </c>
      <c r="AK59" s="49">
        <v>94801</v>
      </c>
      <c r="AL59" s="49">
        <v>94738</v>
      </c>
      <c r="AM59" s="49">
        <v>94732.2</v>
      </c>
      <c r="AN59" s="49">
        <v>94585.8</v>
      </c>
      <c r="AO59" s="49">
        <v>94384.4</v>
      </c>
      <c r="AP59" s="49">
        <v>94251.7</v>
      </c>
      <c r="AQ59" s="49">
        <v>94210.3</v>
      </c>
    </row>
    <row r="60" spans="1:43" x14ac:dyDescent="0.25">
      <c r="A60" s="10">
        <v>54</v>
      </c>
      <c r="B60" s="49">
        <v>90069.2</v>
      </c>
      <c r="C60" s="49">
        <v>90378.5</v>
      </c>
      <c r="D60" s="49">
        <v>90650.1</v>
      </c>
      <c r="E60" s="49">
        <v>90873.7</v>
      </c>
      <c r="F60" s="49">
        <v>91024.4</v>
      </c>
      <c r="G60" s="49">
        <v>91173.5</v>
      </c>
      <c r="H60" s="49">
        <v>91274.6</v>
      </c>
      <c r="I60" s="49">
        <v>91417</v>
      </c>
      <c r="J60" s="49">
        <v>91490.4</v>
      </c>
      <c r="K60" s="49">
        <v>91616.8</v>
      </c>
      <c r="L60" s="49">
        <v>91789.2</v>
      </c>
      <c r="M60" s="49">
        <v>91982.1</v>
      </c>
      <c r="N60" s="49">
        <v>92216</v>
      </c>
      <c r="O60" s="49">
        <v>92291.1</v>
      </c>
      <c r="P60" s="49">
        <v>92380.5</v>
      </c>
      <c r="Q60" s="49">
        <v>92421.1</v>
      </c>
      <c r="R60" s="49">
        <v>92501.3</v>
      </c>
      <c r="S60" s="49">
        <v>92585</v>
      </c>
      <c r="T60" s="49">
        <v>92661.2</v>
      </c>
      <c r="U60" s="49">
        <v>92749.6</v>
      </c>
      <c r="V60" s="49">
        <v>92804.7</v>
      </c>
      <c r="W60" s="49">
        <v>92883.6</v>
      </c>
      <c r="X60" s="49">
        <v>93009.9</v>
      </c>
      <c r="Y60" s="49">
        <v>93160.7</v>
      </c>
      <c r="Z60" s="49">
        <v>93298</v>
      </c>
      <c r="AA60" s="49">
        <v>93440</v>
      </c>
      <c r="AB60" s="49">
        <v>93525.3</v>
      </c>
      <c r="AC60" s="49">
        <v>93644.9</v>
      </c>
      <c r="AD60" s="49">
        <v>93799.5</v>
      </c>
      <c r="AE60" s="49">
        <v>94044.2</v>
      </c>
      <c r="AF60" s="49">
        <v>94304.5</v>
      </c>
      <c r="AG60" s="49">
        <v>94434.2</v>
      </c>
      <c r="AH60" s="49">
        <v>94488.2</v>
      </c>
      <c r="AI60" s="49">
        <v>94454.2</v>
      </c>
      <c r="AJ60" s="49">
        <v>94434.6</v>
      </c>
      <c r="AK60" s="49">
        <v>94436.4</v>
      </c>
      <c r="AL60" s="49">
        <v>94363.6</v>
      </c>
      <c r="AM60" s="49">
        <v>94353.600000000006</v>
      </c>
      <c r="AN60" s="49">
        <v>94182.7</v>
      </c>
      <c r="AO60" s="49">
        <v>93966.399999999994</v>
      </c>
      <c r="AP60" s="49">
        <v>93823.4</v>
      </c>
      <c r="AQ60" s="49">
        <v>93780.800000000003</v>
      </c>
    </row>
    <row r="61" spans="1:43" x14ac:dyDescent="0.25">
      <c r="A61" s="10">
        <v>55</v>
      </c>
      <c r="B61" s="49">
        <v>89185</v>
      </c>
      <c r="C61" s="49">
        <v>89521</v>
      </c>
      <c r="D61" s="49">
        <v>89818.8</v>
      </c>
      <c r="E61" s="49">
        <v>90065.5</v>
      </c>
      <c r="F61" s="49">
        <v>90243</v>
      </c>
      <c r="G61" s="49">
        <v>90410.8</v>
      </c>
      <c r="H61" s="49">
        <v>90539.4</v>
      </c>
      <c r="I61" s="49">
        <v>90703</v>
      </c>
      <c r="J61" s="49">
        <v>90805.3</v>
      </c>
      <c r="K61" s="49">
        <v>90951.2</v>
      </c>
      <c r="L61" s="49">
        <v>91148.800000000003</v>
      </c>
      <c r="M61" s="49">
        <v>91350.399999999994</v>
      </c>
      <c r="N61" s="49">
        <v>91607.6</v>
      </c>
      <c r="O61" s="49">
        <v>91683.7</v>
      </c>
      <c r="P61" s="49">
        <v>91783.8</v>
      </c>
      <c r="Q61" s="49">
        <v>91829.8</v>
      </c>
      <c r="R61" s="49">
        <v>91918.9</v>
      </c>
      <c r="S61" s="49">
        <v>92016.1</v>
      </c>
      <c r="T61" s="49">
        <v>92119</v>
      </c>
      <c r="U61" s="49">
        <v>92227.9</v>
      </c>
      <c r="V61" s="49">
        <v>92304.4</v>
      </c>
      <c r="W61" s="49">
        <v>92377.5</v>
      </c>
      <c r="X61" s="49">
        <v>92507.7</v>
      </c>
      <c r="Y61" s="49">
        <v>92661.1</v>
      </c>
      <c r="Z61" s="49">
        <v>92804.3</v>
      </c>
      <c r="AA61" s="49">
        <v>92954.9</v>
      </c>
      <c r="AB61" s="49">
        <v>93042.6</v>
      </c>
      <c r="AC61" s="49">
        <v>93180.4</v>
      </c>
      <c r="AD61" s="49">
        <v>93350.5</v>
      </c>
      <c r="AE61" s="49">
        <v>93611.199999999997</v>
      </c>
      <c r="AF61" s="49">
        <v>93881.3</v>
      </c>
      <c r="AG61" s="49">
        <v>94016.7</v>
      </c>
      <c r="AH61" s="49">
        <v>94075.7</v>
      </c>
      <c r="AI61" s="49">
        <v>94046.3</v>
      </c>
      <c r="AJ61" s="49">
        <v>94035.6</v>
      </c>
      <c r="AK61" s="49">
        <v>94039.5</v>
      </c>
      <c r="AL61" s="49">
        <v>93963.7</v>
      </c>
      <c r="AM61" s="49">
        <v>93948.2</v>
      </c>
      <c r="AN61" s="49">
        <v>93752.3</v>
      </c>
      <c r="AO61" s="49">
        <v>93511.4</v>
      </c>
      <c r="AP61" s="49">
        <v>93354.2</v>
      </c>
      <c r="AQ61" s="49">
        <v>93320.8</v>
      </c>
    </row>
    <row r="62" spans="1:43" x14ac:dyDescent="0.25">
      <c r="A62" s="10">
        <v>56</v>
      </c>
      <c r="B62" s="49">
        <v>88192.2</v>
      </c>
      <c r="C62" s="49">
        <v>88563.1</v>
      </c>
      <c r="D62" s="49">
        <v>88897.3</v>
      </c>
      <c r="E62" s="49">
        <v>89184</v>
      </c>
      <c r="F62" s="49">
        <v>89391.6</v>
      </c>
      <c r="G62" s="49">
        <v>89580.1</v>
      </c>
      <c r="H62" s="49">
        <v>89724.6</v>
      </c>
      <c r="I62" s="49">
        <v>89919.2</v>
      </c>
      <c r="J62" s="49">
        <v>90047.6</v>
      </c>
      <c r="K62" s="49">
        <v>90216.7</v>
      </c>
      <c r="L62" s="49">
        <v>90420.800000000003</v>
      </c>
      <c r="M62" s="49">
        <v>90644.4</v>
      </c>
      <c r="N62" s="49">
        <v>90923.7</v>
      </c>
      <c r="O62" s="49">
        <v>91018.1</v>
      </c>
      <c r="P62" s="49">
        <v>91123</v>
      </c>
      <c r="Q62" s="49">
        <v>91182.399999999994</v>
      </c>
      <c r="R62" s="49">
        <v>91277.4</v>
      </c>
      <c r="S62" s="49">
        <v>91400.9</v>
      </c>
      <c r="T62" s="49">
        <v>91518</v>
      </c>
      <c r="U62" s="49">
        <v>91649.7</v>
      </c>
      <c r="V62" s="49">
        <v>91745.3</v>
      </c>
      <c r="W62" s="49">
        <v>91817.8</v>
      </c>
      <c r="X62" s="49">
        <v>91960.1</v>
      </c>
      <c r="Y62" s="49">
        <v>92115</v>
      </c>
      <c r="Z62" s="49">
        <v>92276.1</v>
      </c>
      <c r="AA62" s="49">
        <v>92420.4</v>
      </c>
      <c r="AB62" s="49">
        <v>92512.5</v>
      </c>
      <c r="AC62" s="49">
        <v>92654</v>
      </c>
      <c r="AD62" s="49">
        <v>92844.1</v>
      </c>
      <c r="AE62" s="49">
        <v>93122.4</v>
      </c>
      <c r="AF62" s="49">
        <v>93415.8</v>
      </c>
      <c r="AG62" s="49">
        <v>93569.4</v>
      </c>
      <c r="AH62" s="49">
        <v>93635.8</v>
      </c>
      <c r="AI62" s="49">
        <v>93603.9</v>
      </c>
      <c r="AJ62" s="49">
        <v>93583.4</v>
      </c>
      <c r="AK62" s="49">
        <v>93592.9</v>
      </c>
      <c r="AL62" s="49">
        <v>93520.2</v>
      </c>
      <c r="AM62" s="49">
        <v>93512.7</v>
      </c>
      <c r="AN62" s="49">
        <v>93294.399999999994</v>
      </c>
      <c r="AO62" s="49">
        <v>93026.3</v>
      </c>
      <c r="AP62" s="49">
        <v>92854.6</v>
      </c>
      <c r="AQ62" s="49">
        <v>92826.7</v>
      </c>
    </row>
    <row r="63" spans="1:43" x14ac:dyDescent="0.25">
      <c r="A63" s="10">
        <v>57</v>
      </c>
      <c r="B63" s="49">
        <v>87120.2</v>
      </c>
      <c r="C63" s="49">
        <v>87522.7</v>
      </c>
      <c r="D63" s="49">
        <v>87884.1</v>
      </c>
      <c r="E63" s="49">
        <v>88185.8</v>
      </c>
      <c r="F63" s="49">
        <v>88420.6</v>
      </c>
      <c r="G63" s="49">
        <v>88629.1</v>
      </c>
      <c r="H63" s="49">
        <v>88804</v>
      </c>
      <c r="I63" s="49">
        <v>89031.8</v>
      </c>
      <c r="J63" s="49">
        <v>89182.2</v>
      </c>
      <c r="K63" s="49">
        <v>89386.2</v>
      </c>
      <c r="L63" s="49">
        <v>89618.3</v>
      </c>
      <c r="M63" s="49">
        <v>89872.9</v>
      </c>
      <c r="N63" s="49">
        <v>90179.6</v>
      </c>
      <c r="O63" s="49">
        <v>90285.5</v>
      </c>
      <c r="P63" s="49">
        <v>90400.2</v>
      </c>
      <c r="Q63" s="49">
        <v>90456.9</v>
      </c>
      <c r="R63" s="49">
        <v>90565.5</v>
      </c>
      <c r="S63" s="49">
        <v>90713.2</v>
      </c>
      <c r="T63" s="49">
        <v>90839.5</v>
      </c>
      <c r="U63" s="49">
        <v>90990.2</v>
      </c>
      <c r="V63" s="49">
        <v>91105.4</v>
      </c>
      <c r="W63" s="49">
        <v>91207.4</v>
      </c>
      <c r="X63" s="49">
        <v>91373.5</v>
      </c>
      <c r="Y63" s="49">
        <v>91545.3</v>
      </c>
      <c r="Z63" s="49">
        <v>91706.7</v>
      </c>
      <c r="AA63" s="49">
        <v>91842.6</v>
      </c>
      <c r="AB63" s="49">
        <v>91930.9</v>
      </c>
      <c r="AC63" s="49">
        <v>92088.1</v>
      </c>
      <c r="AD63" s="49">
        <v>92285.3</v>
      </c>
      <c r="AE63" s="49">
        <v>92573.8</v>
      </c>
      <c r="AF63" s="49">
        <v>92887.7</v>
      </c>
      <c r="AG63" s="49">
        <v>93069.4</v>
      </c>
      <c r="AH63" s="49">
        <v>93156.3</v>
      </c>
      <c r="AI63" s="49">
        <v>93120.6</v>
      </c>
      <c r="AJ63" s="49">
        <v>93098</v>
      </c>
      <c r="AK63" s="49">
        <v>93102.399999999994</v>
      </c>
      <c r="AL63" s="49">
        <v>93041.2</v>
      </c>
      <c r="AM63" s="49">
        <v>93029.6</v>
      </c>
      <c r="AN63" s="49">
        <v>92788.1</v>
      </c>
      <c r="AO63" s="49">
        <v>92489.9</v>
      </c>
      <c r="AP63" s="49">
        <v>92312.9</v>
      </c>
      <c r="AQ63" s="49">
        <v>92296.4</v>
      </c>
    </row>
    <row r="64" spans="1:43" x14ac:dyDescent="0.25">
      <c r="A64" s="10">
        <v>58</v>
      </c>
      <c r="B64" s="49">
        <v>85934</v>
      </c>
      <c r="C64" s="49">
        <v>86342.2</v>
      </c>
      <c r="D64" s="49">
        <v>86742.1</v>
      </c>
      <c r="E64" s="49">
        <v>87088.6</v>
      </c>
      <c r="F64" s="49">
        <v>87364.9</v>
      </c>
      <c r="G64" s="49">
        <v>87578.2</v>
      </c>
      <c r="H64" s="49">
        <v>87781.5</v>
      </c>
      <c r="I64" s="49">
        <v>88038.5</v>
      </c>
      <c r="J64" s="49">
        <v>88236.4</v>
      </c>
      <c r="K64" s="49">
        <v>88468.800000000003</v>
      </c>
      <c r="L64" s="49">
        <v>88732.9</v>
      </c>
      <c r="M64" s="49">
        <v>88996.800000000003</v>
      </c>
      <c r="N64" s="49">
        <v>89322</v>
      </c>
      <c r="O64" s="49">
        <v>89447.3</v>
      </c>
      <c r="P64" s="49">
        <v>89602.7</v>
      </c>
      <c r="Q64" s="49">
        <v>89671.7</v>
      </c>
      <c r="R64" s="49">
        <v>89791.5</v>
      </c>
      <c r="S64" s="49">
        <v>89929.7</v>
      </c>
      <c r="T64" s="49">
        <v>90088.4</v>
      </c>
      <c r="U64" s="49">
        <v>90259.9</v>
      </c>
      <c r="V64" s="49">
        <v>90411</v>
      </c>
      <c r="W64" s="49">
        <v>90515.8</v>
      </c>
      <c r="X64" s="49">
        <v>90707.1</v>
      </c>
      <c r="Y64" s="49">
        <v>90898.3</v>
      </c>
      <c r="Z64" s="49">
        <v>91078.7</v>
      </c>
      <c r="AA64" s="49">
        <v>91226.1</v>
      </c>
      <c r="AB64" s="49">
        <v>91317.3</v>
      </c>
      <c r="AC64" s="49">
        <v>91488.6</v>
      </c>
      <c r="AD64" s="49">
        <v>91690.1</v>
      </c>
      <c r="AE64" s="49">
        <v>91994.4</v>
      </c>
      <c r="AF64" s="49">
        <v>92323.9</v>
      </c>
      <c r="AG64" s="49">
        <v>92514.2</v>
      </c>
      <c r="AH64" s="49">
        <v>92617</v>
      </c>
      <c r="AI64" s="49">
        <v>92579.4</v>
      </c>
      <c r="AJ64" s="49">
        <v>92573.7</v>
      </c>
      <c r="AK64" s="49">
        <v>92573.1</v>
      </c>
      <c r="AL64" s="49">
        <v>92513.4</v>
      </c>
      <c r="AM64" s="49">
        <v>92503.1</v>
      </c>
      <c r="AN64" s="49">
        <v>92242.7</v>
      </c>
      <c r="AO64" s="49">
        <v>91929.3</v>
      </c>
      <c r="AP64" s="49">
        <v>91730.7</v>
      </c>
      <c r="AQ64" s="49">
        <v>91720</v>
      </c>
    </row>
    <row r="65" spans="1:43" x14ac:dyDescent="0.25">
      <c r="A65" s="10">
        <v>59</v>
      </c>
      <c r="B65" s="49">
        <v>84640.7</v>
      </c>
      <c r="C65" s="49">
        <v>85071.4</v>
      </c>
      <c r="D65" s="49">
        <v>85494.8</v>
      </c>
      <c r="E65" s="49">
        <v>85857.7</v>
      </c>
      <c r="F65" s="49">
        <v>86175</v>
      </c>
      <c r="G65" s="49">
        <v>86408.2</v>
      </c>
      <c r="H65" s="49">
        <v>86666.8</v>
      </c>
      <c r="I65" s="49">
        <v>86959.8</v>
      </c>
      <c r="J65" s="49">
        <v>87202.4</v>
      </c>
      <c r="K65" s="49">
        <v>87463</v>
      </c>
      <c r="L65" s="49">
        <v>87748.800000000003</v>
      </c>
      <c r="M65" s="49">
        <v>88036.800000000003</v>
      </c>
      <c r="N65" s="49">
        <v>88394.9</v>
      </c>
      <c r="O65" s="49">
        <v>88552.6</v>
      </c>
      <c r="P65" s="49">
        <v>88733.6</v>
      </c>
      <c r="Q65" s="49">
        <v>88810.6</v>
      </c>
      <c r="R65" s="49">
        <v>88931.8</v>
      </c>
      <c r="S65" s="49">
        <v>89086.9</v>
      </c>
      <c r="T65" s="49">
        <v>89277.2</v>
      </c>
      <c r="U65" s="49">
        <v>89480</v>
      </c>
      <c r="V65" s="49">
        <v>89648.7</v>
      </c>
      <c r="W65" s="49">
        <v>89768.9</v>
      </c>
      <c r="X65" s="49">
        <v>89994.8</v>
      </c>
      <c r="Y65" s="49">
        <v>90222.3</v>
      </c>
      <c r="Z65" s="49">
        <v>90416.3</v>
      </c>
      <c r="AA65" s="49">
        <v>90559.2</v>
      </c>
      <c r="AB65" s="49">
        <v>90656.7</v>
      </c>
      <c r="AC65" s="49">
        <v>90830.8</v>
      </c>
      <c r="AD65" s="49">
        <v>91048.9</v>
      </c>
      <c r="AE65" s="49">
        <v>91351.8</v>
      </c>
      <c r="AF65" s="49">
        <v>91707</v>
      </c>
      <c r="AG65" s="49">
        <v>91910.9</v>
      </c>
      <c r="AH65" s="49">
        <v>92023.2</v>
      </c>
      <c r="AI65" s="49">
        <v>91988.6</v>
      </c>
      <c r="AJ65" s="49">
        <v>91988.4</v>
      </c>
      <c r="AK65" s="49">
        <v>92001</v>
      </c>
      <c r="AL65" s="49">
        <v>91937.2</v>
      </c>
      <c r="AM65" s="49">
        <v>91933.3</v>
      </c>
      <c r="AN65" s="49">
        <v>91642.7</v>
      </c>
      <c r="AO65" s="49">
        <v>91309.8</v>
      </c>
      <c r="AP65" s="49">
        <v>91099.3</v>
      </c>
      <c r="AQ65" s="49">
        <v>91102.8</v>
      </c>
    </row>
    <row r="66" spans="1:43" x14ac:dyDescent="0.25">
      <c r="A66" s="10">
        <v>60</v>
      </c>
      <c r="B66" s="49">
        <v>83209.100000000006</v>
      </c>
      <c r="C66" s="49">
        <v>83672.3</v>
      </c>
      <c r="D66" s="49">
        <v>84123.5</v>
      </c>
      <c r="E66" s="49">
        <v>84516.6</v>
      </c>
      <c r="F66" s="49">
        <v>84838.2</v>
      </c>
      <c r="G66" s="49">
        <v>85108.800000000003</v>
      </c>
      <c r="H66" s="49">
        <v>85406.1</v>
      </c>
      <c r="I66" s="49">
        <v>85757.3</v>
      </c>
      <c r="J66" s="49">
        <v>86052.7</v>
      </c>
      <c r="K66" s="49">
        <v>86350</v>
      </c>
      <c r="L66" s="49">
        <v>86669.3</v>
      </c>
      <c r="M66" s="49">
        <v>86976.5</v>
      </c>
      <c r="N66" s="49">
        <v>87363.8</v>
      </c>
      <c r="O66" s="49">
        <v>87555.8</v>
      </c>
      <c r="P66" s="49">
        <v>87764</v>
      </c>
      <c r="Q66" s="49">
        <v>87869</v>
      </c>
      <c r="R66" s="49">
        <v>88009.4</v>
      </c>
      <c r="S66" s="49">
        <v>88181.6</v>
      </c>
      <c r="T66" s="49">
        <v>88389.4</v>
      </c>
      <c r="U66" s="49">
        <v>88611.1</v>
      </c>
      <c r="V66" s="49">
        <v>88807.7</v>
      </c>
      <c r="W66" s="49">
        <v>88949.3</v>
      </c>
      <c r="X66" s="49">
        <v>89208.8</v>
      </c>
      <c r="Y66" s="49">
        <v>89457.7</v>
      </c>
      <c r="Z66" s="49">
        <v>89692.800000000003</v>
      </c>
      <c r="AA66" s="49">
        <v>89845.1</v>
      </c>
      <c r="AB66" s="49">
        <v>89953.5</v>
      </c>
      <c r="AC66" s="49">
        <v>90118.9</v>
      </c>
      <c r="AD66" s="49">
        <v>90347.9</v>
      </c>
      <c r="AE66" s="49">
        <v>90670.5</v>
      </c>
      <c r="AF66" s="49">
        <v>91044.800000000003</v>
      </c>
      <c r="AG66" s="49">
        <v>91248.7</v>
      </c>
      <c r="AH66" s="49">
        <v>91358.399999999994</v>
      </c>
      <c r="AI66" s="49">
        <v>91338.8</v>
      </c>
      <c r="AJ66" s="49">
        <v>91354.1</v>
      </c>
      <c r="AK66" s="49">
        <v>91377.1</v>
      </c>
      <c r="AL66" s="49">
        <v>91316.9</v>
      </c>
      <c r="AM66" s="49">
        <v>91319.5</v>
      </c>
      <c r="AN66" s="49">
        <v>91001.3</v>
      </c>
      <c r="AO66" s="49">
        <v>90639</v>
      </c>
      <c r="AP66" s="49">
        <v>90421.9</v>
      </c>
      <c r="AQ66" s="49">
        <v>90449.8</v>
      </c>
    </row>
    <row r="67" spans="1:43" x14ac:dyDescent="0.25">
      <c r="A67" s="10">
        <v>61</v>
      </c>
      <c r="B67" s="49">
        <v>81686.3</v>
      </c>
      <c r="C67" s="49">
        <v>82162.100000000006</v>
      </c>
      <c r="D67" s="49">
        <v>82637.600000000006</v>
      </c>
      <c r="E67" s="49">
        <v>83045.100000000006</v>
      </c>
      <c r="F67" s="49">
        <v>83377.899999999994</v>
      </c>
      <c r="G67" s="49">
        <v>83686.8</v>
      </c>
      <c r="H67" s="49">
        <v>84029.8</v>
      </c>
      <c r="I67" s="49">
        <v>84430.8</v>
      </c>
      <c r="J67" s="49">
        <v>84753.600000000006</v>
      </c>
      <c r="K67" s="49">
        <v>85100.1</v>
      </c>
      <c r="L67" s="49">
        <v>85461.6</v>
      </c>
      <c r="M67" s="49">
        <v>85800.1</v>
      </c>
      <c r="N67" s="49">
        <v>86226.3</v>
      </c>
      <c r="O67" s="49">
        <v>86443.199999999997</v>
      </c>
      <c r="P67" s="49">
        <v>86682.6</v>
      </c>
      <c r="Q67" s="49">
        <v>86805.6</v>
      </c>
      <c r="R67" s="49">
        <v>86984.2</v>
      </c>
      <c r="S67" s="49">
        <v>87182.3</v>
      </c>
      <c r="T67" s="49">
        <v>87408.1</v>
      </c>
      <c r="U67" s="49">
        <v>87649.7</v>
      </c>
      <c r="V67" s="49">
        <v>87866.2</v>
      </c>
      <c r="W67" s="49">
        <v>88028.4</v>
      </c>
      <c r="X67" s="49">
        <v>88316.3</v>
      </c>
      <c r="Y67" s="49">
        <v>88586.9</v>
      </c>
      <c r="Z67" s="49">
        <v>88853.5</v>
      </c>
      <c r="AA67" s="49">
        <v>89053.2</v>
      </c>
      <c r="AB67" s="49">
        <v>89190.7</v>
      </c>
      <c r="AC67" s="49">
        <v>89369.5</v>
      </c>
      <c r="AD67" s="49">
        <v>89582.5</v>
      </c>
      <c r="AE67" s="49">
        <v>89917.1</v>
      </c>
      <c r="AF67" s="49">
        <v>90312.6</v>
      </c>
      <c r="AG67" s="49">
        <v>90527</v>
      </c>
      <c r="AH67" s="49">
        <v>90646.9</v>
      </c>
      <c r="AI67" s="49">
        <v>90622.1</v>
      </c>
      <c r="AJ67" s="49">
        <v>90644.9</v>
      </c>
      <c r="AK67" s="49">
        <v>90668.5</v>
      </c>
      <c r="AL67" s="49">
        <v>90626.6</v>
      </c>
      <c r="AM67" s="49">
        <v>90645.6</v>
      </c>
      <c r="AN67" s="49">
        <v>90303.4</v>
      </c>
      <c r="AO67" s="49">
        <v>89902.1</v>
      </c>
      <c r="AP67" s="49">
        <v>89675</v>
      </c>
      <c r="AQ67" s="49">
        <v>89727.5</v>
      </c>
    </row>
    <row r="68" spans="1:43" x14ac:dyDescent="0.25">
      <c r="A68" s="10">
        <v>62</v>
      </c>
      <c r="B68" s="49">
        <v>80071.199999999997</v>
      </c>
      <c r="C68" s="49">
        <v>80581</v>
      </c>
      <c r="D68" s="49">
        <v>81048.2</v>
      </c>
      <c r="E68" s="49">
        <v>81441</v>
      </c>
      <c r="F68" s="49">
        <v>81771.199999999997</v>
      </c>
      <c r="G68" s="49">
        <v>82105.600000000006</v>
      </c>
      <c r="H68" s="49">
        <v>82481.3</v>
      </c>
      <c r="I68" s="49">
        <v>82932.100000000006</v>
      </c>
      <c r="J68" s="49">
        <v>83302.600000000006</v>
      </c>
      <c r="K68" s="49">
        <v>83705.5</v>
      </c>
      <c r="L68" s="49">
        <v>84123.3</v>
      </c>
      <c r="M68" s="49">
        <v>84502.3</v>
      </c>
      <c r="N68" s="49">
        <v>84964.5</v>
      </c>
      <c r="O68" s="49">
        <v>85222.399999999994</v>
      </c>
      <c r="P68" s="49">
        <v>85500.7</v>
      </c>
      <c r="Q68" s="49">
        <v>85657.8</v>
      </c>
      <c r="R68" s="49">
        <v>85857.7</v>
      </c>
      <c r="S68" s="49">
        <v>86087.3</v>
      </c>
      <c r="T68" s="49">
        <v>86331.9</v>
      </c>
      <c r="U68" s="49">
        <v>86600.1</v>
      </c>
      <c r="V68" s="49">
        <v>86841.8</v>
      </c>
      <c r="W68" s="49">
        <v>87033.2</v>
      </c>
      <c r="X68" s="49">
        <v>87351.2</v>
      </c>
      <c r="Y68" s="49">
        <v>87651.9</v>
      </c>
      <c r="Z68" s="49">
        <v>87941.8</v>
      </c>
      <c r="AA68" s="49">
        <v>88156.9</v>
      </c>
      <c r="AB68" s="49">
        <v>88333.3</v>
      </c>
      <c r="AC68" s="49">
        <v>88542.6</v>
      </c>
      <c r="AD68" s="49">
        <v>88778.3</v>
      </c>
      <c r="AE68" s="49">
        <v>89121</v>
      </c>
      <c r="AF68" s="49">
        <v>89523.9</v>
      </c>
      <c r="AG68" s="49">
        <v>89749.5</v>
      </c>
      <c r="AH68" s="49">
        <v>89872.4</v>
      </c>
      <c r="AI68" s="49">
        <v>89854.8</v>
      </c>
      <c r="AJ68" s="49">
        <v>89879.7</v>
      </c>
      <c r="AK68" s="49">
        <v>89911.3</v>
      </c>
      <c r="AL68" s="49">
        <v>89878.2</v>
      </c>
      <c r="AM68" s="49">
        <v>89917.7</v>
      </c>
      <c r="AN68" s="49">
        <v>89549.1</v>
      </c>
      <c r="AO68" s="49">
        <v>89113.1</v>
      </c>
      <c r="AP68" s="49">
        <v>88871.3</v>
      </c>
      <c r="AQ68" s="49">
        <v>88934.9</v>
      </c>
    </row>
    <row r="69" spans="1:43" x14ac:dyDescent="0.25">
      <c r="A69" s="10">
        <v>63</v>
      </c>
      <c r="B69" s="49">
        <v>78308</v>
      </c>
      <c r="C69" s="49">
        <v>78831.8</v>
      </c>
      <c r="D69" s="49">
        <v>79320.7</v>
      </c>
      <c r="E69" s="49">
        <v>79707.600000000006</v>
      </c>
      <c r="F69" s="49">
        <v>80051.100000000006</v>
      </c>
      <c r="G69" s="49">
        <v>80409.100000000006</v>
      </c>
      <c r="H69" s="49">
        <v>80819.7</v>
      </c>
      <c r="I69" s="49">
        <v>81324.399999999994</v>
      </c>
      <c r="J69" s="49">
        <v>81745.7</v>
      </c>
      <c r="K69" s="49">
        <v>82205</v>
      </c>
      <c r="L69" s="49">
        <v>82668.7</v>
      </c>
      <c r="M69" s="49">
        <v>83084.100000000006</v>
      </c>
      <c r="N69" s="49">
        <v>83580.5</v>
      </c>
      <c r="O69" s="49">
        <v>83876.3</v>
      </c>
      <c r="P69" s="49">
        <v>84197.3</v>
      </c>
      <c r="Q69" s="49">
        <v>84389.3</v>
      </c>
      <c r="R69" s="49">
        <v>84626.6</v>
      </c>
      <c r="S69" s="49">
        <v>84893.9</v>
      </c>
      <c r="T69" s="49">
        <v>85170.7</v>
      </c>
      <c r="U69" s="49">
        <v>85468.2</v>
      </c>
      <c r="V69" s="49">
        <v>85730</v>
      </c>
      <c r="W69" s="49">
        <v>85936</v>
      </c>
      <c r="X69" s="49">
        <v>86265.8</v>
      </c>
      <c r="Y69" s="49">
        <v>86607.6</v>
      </c>
      <c r="Z69" s="49">
        <v>86939.6</v>
      </c>
      <c r="AA69" s="49">
        <v>87188.3</v>
      </c>
      <c r="AB69" s="49">
        <v>87383.2</v>
      </c>
      <c r="AC69" s="49">
        <v>87647.3</v>
      </c>
      <c r="AD69" s="49">
        <v>87912</v>
      </c>
      <c r="AE69" s="49">
        <v>88277.2</v>
      </c>
      <c r="AF69" s="49">
        <v>88670.8</v>
      </c>
      <c r="AG69" s="49">
        <v>88902.399999999994</v>
      </c>
      <c r="AH69" s="49">
        <v>89024.7</v>
      </c>
      <c r="AI69" s="49">
        <v>89013.9</v>
      </c>
      <c r="AJ69" s="49">
        <v>89052</v>
      </c>
      <c r="AK69" s="49">
        <v>89093</v>
      </c>
      <c r="AL69" s="49">
        <v>89064.1</v>
      </c>
      <c r="AM69" s="49">
        <v>89109.4</v>
      </c>
      <c r="AN69" s="49">
        <v>88711.1</v>
      </c>
      <c r="AO69" s="49">
        <v>88237.6</v>
      </c>
      <c r="AP69" s="49">
        <v>87993.8</v>
      </c>
      <c r="AQ69" s="49">
        <v>88086</v>
      </c>
    </row>
    <row r="70" spans="1:43" x14ac:dyDescent="0.25">
      <c r="A70" s="10">
        <v>64</v>
      </c>
      <c r="B70" s="49">
        <v>76383.100000000006</v>
      </c>
      <c r="C70" s="49">
        <v>76931.7</v>
      </c>
      <c r="D70" s="49">
        <v>77426</v>
      </c>
      <c r="E70" s="49">
        <v>77837.3</v>
      </c>
      <c r="F70" s="49">
        <v>78194.100000000006</v>
      </c>
      <c r="G70" s="49">
        <v>78603.600000000006</v>
      </c>
      <c r="H70" s="49">
        <v>79040.5</v>
      </c>
      <c r="I70" s="49">
        <v>79598.5</v>
      </c>
      <c r="J70" s="49">
        <v>80051.899999999994</v>
      </c>
      <c r="K70" s="49">
        <v>80554.5</v>
      </c>
      <c r="L70" s="49">
        <v>81046.600000000006</v>
      </c>
      <c r="M70" s="49">
        <v>81502.8</v>
      </c>
      <c r="N70" s="49">
        <v>82063.8</v>
      </c>
      <c r="O70" s="49">
        <v>82407.3</v>
      </c>
      <c r="P70" s="49">
        <v>82765.100000000006</v>
      </c>
      <c r="Q70" s="49">
        <v>82998.7</v>
      </c>
      <c r="R70" s="49">
        <v>83278</v>
      </c>
      <c r="S70" s="49">
        <v>83599.600000000006</v>
      </c>
      <c r="T70" s="49">
        <v>83905.3</v>
      </c>
      <c r="U70" s="49">
        <v>84247.7</v>
      </c>
      <c r="V70" s="49">
        <v>84536.7</v>
      </c>
      <c r="W70" s="49">
        <v>84768.2</v>
      </c>
      <c r="X70" s="49">
        <v>85128.8</v>
      </c>
      <c r="Y70" s="49">
        <v>85488.9</v>
      </c>
      <c r="Z70" s="49">
        <v>85857.9</v>
      </c>
      <c r="AA70" s="49">
        <v>86131.4</v>
      </c>
      <c r="AB70" s="49">
        <v>86350.1</v>
      </c>
      <c r="AC70" s="49">
        <v>86643.8</v>
      </c>
      <c r="AD70" s="49">
        <v>86950.8</v>
      </c>
      <c r="AE70" s="49">
        <v>87353.7</v>
      </c>
      <c r="AF70" s="49">
        <v>87768.4</v>
      </c>
      <c r="AG70" s="49">
        <v>88000.6</v>
      </c>
      <c r="AH70" s="49">
        <v>88129.600000000006</v>
      </c>
      <c r="AI70" s="49">
        <v>88105.1</v>
      </c>
      <c r="AJ70" s="49">
        <v>88140.5</v>
      </c>
      <c r="AK70" s="49">
        <v>88179.6</v>
      </c>
      <c r="AL70" s="49">
        <v>88159.7</v>
      </c>
      <c r="AM70" s="49">
        <v>88225.3</v>
      </c>
      <c r="AN70" s="49">
        <v>87802.3</v>
      </c>
      <c r="AO70" s="49">
        <v>87307.5</v>
      </c>
      <c r="AP70" s="49">
        <v>87053.6</v>
      </c>
      <c r="AQ70" s="49">
        <v>87177.2</v>
      </c>
    </row>
    <row r="71" spans="1:43" x14ac:dyDescent="0.25">
      <c r="A71" s="10">
        <v>65</v>
      </c>
      <c r="B71" s="49">
        <v>74308.5</v>
      </c>
      <c r="C71" s="49">
        <v>74860.7</v>
      </c>
      <c r="D71" s="49">
        <v>75424.7</v>
      </c>
      <c r="E71" s="49">
        <v>75840.600000000006</v>
      </c>
      <c r="F71" s="49">
        <v>76237.899999999994</v>
      </c>
      <c r="G71" s="49">
        <v>76632.3</v>
      </c>
      <c r="H71" s="49">
        <v>77105.899999999994</v>
      </c>
      <c r="I71" s="49">
        <v>77685.8</v>
      </c>
      <c r="J71" s="49">
        <v>78177.399999999994</v>
      </c>
      <c r="K71" s="49">
        <v>78730.5</v>
      </c>
      <c r="L71" s="49">
        <v>79263.3</v>
      </c>
      <c r="M71" s="49">
        <v>79747.3</v>
      </c>
      <c r="N71" s="49">
        <v>80365.8</v>
      </c>
      <c r="O71" s="49">
        <v>80755.7</v>
      </c>
      <c r="P71" s="49">
        <v>81176.7</v>
      </c>
      <c r="Q71" s="49">
        <v>81454.5</v>
      </c>
      <c r="R71" s="49">
        <v>81774.7</v>
      </c>
      <c r="S71" s="49">
        <v>82156.7</v>
      </c>
      <c r="T71" s="49">
        <v>82521</v>
      </c>
      <c r="U71" s="49">
        <v>82932.2</v>
      </c>
      <c r="V71" s="49">
        <v>83255.399999999994</v>
      </c>
      <c r="W71" s="49">
        <v>83499.100000000006</v>
      </c>
      <c r="X71" s="49">
        <v>83875.199999999997</v>
      </c>
      <c r="Y71" s="49">
        <v>84253.9</v>
      </c>
      <c r="Z71" s="49">
        <v>84664.3</v>
      </c>
      <c r="AA71" s="49">
        <v>84969.1</v>
      </c>
      <c r="AB71" s="49">
        <v>85231.6</v>
      </c>
      <c r="AC71" s="49">
        <v>85557.5</v>
      </c>
      <c r="AD71" s="49">
        <v>85890.8</v>
      </c>
      <c r="AE71" s="49">
        <v>86348.3</v>
      </c>
      <c r="AF71" s="49">
        <v>86787.6</v>
      </c>
      <c r="AG71" s="49">
        <v>87036.9</v>
      </c>
      <c r="AH71" s="49">
        <v>87148.800000000003</v>
      </c>
      <c r="AI71" s="49">
        <v>87113.3</v>
      </c>
      <c r="AJ71" s="49">
        <v>87150.7</v>
      </c>
      <c r="AK71" s="49">
        <v>87191.9</v>
      </c>
      <c r="AL71" s="49">
        <v>87196.2</v>
      </c>
      <c r="AM71" s="49">
        <v>87277.9</v>
      </c>
      <c r="AN71" s="49">
        <v>86834.7</v>
      </c>
      <c r="AO71" s="49">
        <v>86302.399999999994</v>
      </c>
      <c r="AP71" s="49">
        <v>86046.399999999994</v>
      </c>
      <c r="AQ71" s="49">
        <v>86189.8</v>
      </c>
    </row>
    <row r="72" spans="1:43" x14ac:dyDescent="0.25">
      <c r="A72" s="10">
        <v>66</v>
      </c>
      <c r="B72" s="49">
        <v>72104.3</v>
      </c>
      <c r="C72" s="49">
        <v>72662.399999999994</v>
      </c>
      <c r="D72" s="49">
        <v>73243</v>
      </c>
      <c r="E72" s="49">
        <v>73698.899999999994</v>
      </c>
      <c r="F72" s="49">
        <v>74122</v>
      </c>
      <c r="G72" s="49">
        <v>74537.7</v>
      </c>
      <c r="H72" s="49">
        <v>75030.5</v>
      </c>
      <c r="I72" s="49">
        <v>75646.7</v>
      </c>
      <c r="J72" s="49">
        <v>76153.100000000006</v>
      </c>
      <c r="K72" s="49">
        <v>76737.100000000006</v>
      </c>
      <c r="L72" s="49">
        <v>77322</v>
      </c>
      <c r="M72" s="49">
        <v>77848.5</v>
      </c>
      <c r="N72" s="49">
        <v>78516.100000000006</v>
      </c>
      <c r="O72" s="49">
        <v>78947.5</v>
      </c>
      <c r="P72" s="49">
        <v>79429.2</v>
      </c>
      <c r="Q72" s="49">
        <v>79762.8</v>
      </c>
      <c r="R72" s="49">
        <v>80130</v>
      </c>
      <c r="S72" s="49">
        <v>80567</v>
      </c>
      <c r="T72" s="49">
        <v>80983.8</v>
      </c>
      <c r="U72" s="49">
        <v>81463.100000000006</v>
      </c>
      <c r="V72" s="49">
        <v>81838.2</v>
      </c>
      <c r="W72" s="49">
        <v>82129.399999999994</v>
      </c>
      <c r="X72" s="49">
        <v>82524.800000000003</v>
      </c>
      <c r="Y72" s="49">
        <v>82941.8</v>
      </c>
      <c r="Z72" s="49">
        <v>83373.7</v>
      </c>
      <c r="AA72" s="49">
        <v>83703.399999999994</v>
      </c>
      <c r="AB72" s="49">
        <v>84008</v>
      </c>
      <c r="AC72" s="49">
        <v>84394.7</v>
      </c>
      <c r="AD72" s="49">
        <v>84772.5</v>
      </c>
      <c r="AE72" s="49">
        <v>85256.3</v>
      </c>
      <c r="AF72" s="49">
        <v>85733.2</v>
      </c>
      <c r="AG72" s="49">
        <v>85998.7</v>
      </c>
      <c r="AH72" s="49">
        <v>86122.9</v>
      </c>
      <c r="AI72" s="49">
        <v>86068.4</v>
      </c>
      <c r="AJ72" s="49">
        <v>86103.2</v>
      </c>
      <c r="AK72" s="49">
        <v>86143.2</v>
      </c>
      <c r="AL72" s="49">
        <v>86152</v>
      </c>
      <c r="AM72" s="49">
        <v>86242.1</v>
      </c>
      <c r="AN72" s="49">
        <v>85766.5</v>
      </c>
      <c r="AO72" s="49">
        <v>85200.9</v>
      </c>
      <c r="AP72" s="49">
        <v>84945</v>
      </c>
      <c r="AQ72" s="49">
        <v>85125.1</v>
      </c>
    </row>
    <row r="73" spans="1:43" x14ac:dyDescent="0.25">
      <c r="A73" s="10">
        <v>67</v>
      </c>
      <c r="B73" s="49">
        <v>69809.8</v>
      </c>
      <c r="C73" s="49">
        <v>70377</v>
      </c>
      <c r="D73" s="49">
        <v>70941.3</v>
      </c>
      <c r="E73" s="49">
        <v>71404.3</v>
      </c>
      <c r="F73" s="49">
        <v>71885.100000000006</v>
      </c>
      <c r="G73" s="49">
        <v>72339.600000000006</v>
      </c>
      <c r="H73" s="49">
        <v>72848.399999999994</v>
      </c>
      <c r="I73" s="49">
        <v>73463.7</v>
      </c>
      <c r="J73" s="49">
        <v>74007</v>
      </c>
      <c r="K73" s="49">
        <v>74621.100000000006</v>
      </c>
      <c r="L73" s="49">
        <v>75248.899999999994</v>
      </c>
      <c r="M73" s="49">
        <v>75789.600000000006</v>
      </c>
      <c r="N73" s="49">
        <v>76513.7</v>
      </c>
      <c r="O73" s="49">
        <v>76974.5</v>
      </c>
      <c r="P73" s="49">
        <v>77529.600000000006</v>
      </c>
      <c r="Q73" s="49">
        <v>77930.3</v>
      </c>
      <c r="R73" s="49">
        <v>78376.800000000003</v>
      </c>
      <c r="S73" s="49">
        <v>78859</v>
      </c>
      <c r="T73" s="49">
        <v>79320.3</v>
      </c>
      <c r="U73" s="49">
        <v>79861.399999999994</v>
      </c>
      <c r="V73" s="49">
        <v>80305.399999999994</v>
      </c>
      <c r="W73" s="49">
        <v>80647.5</v>
      </c>
      <c r="X73" s="49">
        <v>81075.199999999997</v>
      </c>
      <c r="Y73" s="49">
        <v>81527.5</v>
      </c>
      <c r="Z73" s="49">
        <v>81990.3</v>
      </c>
      <c r="AA73" s="49">
        <v>82344.2</v>
      </c>
      <c r="AB73" s="49">
        <v>82679.8</v>
      </c>
      <c r="AC73" s="49">
        <v>83112.899999999994</v>
      </c>
      <c r="AD73" s="49">
        <v>83541.100000000006</v>
      </c>
      <c r="AE73" s="49">
        <v>84049.4</v>
      </c>
      <c r="AF73" s="49">
        <v>84549.4</v>
      </c>
      <c r="AG73" s="49">
        <v>84861</v>
      </c>
      <c r="AH73" s="49">
        <v>85019.9</v>
      </c>
      <c r="AI73" s="49">
        <v>84974.1</v>
      </c>
      <c r="AJ73" s="49">
        <v>84990.2</v>
      </c>
      <c r="AK73" s="49">
        <v>85013</v>
      </c>
      <c r="AL73" s="49">
        <v>85018.7</v>
      </c>
      <c r="AM73" s="49">
        <v>85122.6</v>
      </c>
      <c r="AN73" s="49">
        <v>84602.5</v>
      </c>
      <c r="AO73" s="49">
        <v>84011.199999999997</v>
      </c>
      <c r="AP73" s="49">
        <v>83732.800000000003</v>
      </c>
      <c r="AQ73" s="49">
        <v>83969.7</v>
      </c>
    </row>
    <row r="74" spans="1:43" x14ac:dyDescent="0.25">
      <c r="A74" s="10">
        <v>68</v>
      </c>
      <c r="B74" s="49">
        <v>67354.399999999994</v>
      </c>
      <c r="C74" s="49">
        <v>67926.600000000006</v>
      </c>
      <c r="D74" s="49">
        <v>68506.5</v>
      </c>
      <c r="E74" s="49">
        <v>68971.899999999994</v>
      </c>
      <c r="F74" s="49">
        <v>69456</v>
      </c>
      <c r="G74" s="49">
        <v>69971.100000000006</v>
      </c>
      <c r="H74" s="49">
        <v>70512.100000000006</v>
      </c>
      <c r="I74" s="49">
        <v>71160.7</v>
      </c>
      <c r="J74" s="49">
        <v>71695.399999999994</v>
      </c>
      <c r="K74" s="49">
        <v>72320.2</v>
      </c>
      <c r="L74" s="49">
        <v>72979.899999999994</v>
      </c>
      <c r="M74" s="49">
        <v>73540.399999999994</v>
      </c>
      <c r="N74" s="49">
        <v>74319.600000000006</v>
      </c>
      <c r="O74" s="49">
        <v>74822.3</v>
      </c>
      <c r="P74" s="49">
        <v>75464.399999999994</v>
      </c>
      <c r="Q74" s="49">
        <v>75917.8</v>
      </c>
      <c r="R74" s="49">
        <v>76437.5</v>
      </c>
      <c r="S74" s="49">
        <v>76963.199999999997</v>
      </c>
      <c r="T74" s="49">
        <v>77493.2</v>
      </c>
      <c r="U74" s="49">
        <v>78098.2</v>
      </c>
      <c r="V74" s="49">
        <v>78616.899999999994</v>
      </c>
      <c r="W74" s="49">
        <v>79005.8</v>
      </c>
      <c r="X74" s="49">
        <v>79484.2</v>
      </c>
      <c r="Y74" s="49">
        <v>79985.100000000006</v>
      </c>
      <c r="Z74" s="49">
        <v>80502.2</v>
      </c>
      <c r="AA74" s="49">
        <v>80900.600000000006</v>
      </c>
      <c r="AB74" s="49">
        <v>81262.2</v>
      </c>
      <c r="AC74" s="49">
        <v>81734.600000000006</v>
      </c>
      <c r="AD74" s="49">
        <v>82202</v>
      </c>
      <c r="AE74" s="49">
        <v>82763.899999999994</v>
      </c>
      <c r="AF74" s="49">
        <v>83276.2</v>
      </c>
      <c r="AG74" s="49">
        <v>83613.399999999994</v>
      </c>
      <c r="AH74" s="49">
        <v>83808.2</v>
      </c>
      <c r="AI74" s="49">
        <v>83786.600000000006</v>
      </c>
      <c r="AJ74" s="49">
        <v>83809.7</v>
      </c>
      <c r="AK74" s="49">
        <v>83808</v>
      </c>
      <c r="AL74" s="49">
        <v>83815.600000000006</v>
      </c>
      <c r="AM74" s="49">
        <v>83918.2</v>
      </c>
      <c r="AN74" s="49">
        <v>83370.7</v>
      </c>
      <c r="AO74" s="49">
        <v>82739.5</v>
      </c>
      <c r="AP74" s="49">
        <v>82448</v>
      </c>
      <c r="AQ74" s="49">
        <v>82711.899999999994</v>
      </c>
    </row>
    <row r="75" spans="1:43" x14ac:dyDescent="0.25">
      <c r="A75" s="10">
        <v>69</v>
      </c>
      <c r="B75" s="49">
        <v>64754.2</v>
      </c>
      <c r="C75" s="49">
        <v>65321.599999999999</v>
      </c>
      <c r="D75" s="49">
        <v>65899.100000000006</v>
      </c>
      <c r="E75" s="49">
        <v>66360.100000000006</v>
      </c>
      <c r="F75" s="49">
        <v>66861.899999999994</v>
      </c>
      <c r="G75" s="49">
        <v>67383</v>
      </c>
      <c r="H75" s="49">
        <v>68027.199999999997</v>
      </c>
      <c r="I75" s="49">
        <v>68736.2</v>
      </c>
      <c r="J75" s="49">
        <v>69308</v>
      </c>
      <c r="K75" s="49">
        <v>69938</v>
      </c>
      <c r="L75" s="49">
        <v>70606.5</v>
      </c>
      <c r="M75" s="49">
        <v>71191.5</v>
      </c>
      <c r="N75" s="49">
        <v>72005.3</v>
      </c>
      <c r="O75" s="49">
        <v>72560.7</v>
      </c>
      <c r="P75" s="49">
        <v>73249.100000000006</v>
      </c>
      <c r="Q75" s="49">
        <v>73747.5</v>
      </c>
      <c r="R75" s="49">
        <v>74322</v>
      </c>
      <c r="S75" s="49">
        <v>74925.600000000006</v>
      </c>
      <c r="T75" s="49">
        <v>75526.7</v>
      </c>
      <c r="U75" s="49">
        <v>76212.600000000006</v>
      </c>
      <c r="V75" s="49">
        <v>76790.8</v>
      </c>
      <c r="W75" s="49">
        <v>77229.600000000006</v>
      </c>
      <c r="X75" s="49">
        <v>77746.5</v>
      </c>
      <c r="Y75" s="49">
        <v>78309.8</v>
      </c>
      <c r="Z75" s="49">
        <v>78889.399999999994</v>
      </c>
      <c r="AA75" s="49">
        <v>79327.899999999994</v>
      </c>
      <c r="AB75" s="49">
        <v>79709.100000000006</v>
      </c>
      <c r="AC75" s="49">
        <v>80200.2</v>
      </c>
      <c r="AD75" s="49">
        <v>80705.600000000006</v>
      </c>
      <c r="AE75" s="49">
        <v>81340</v>
      </c>
      <c r="AF75" s="49">
        <v>81923.399999999994</v>
      </c>
      <c r="AG75" s="49">
        <v>82296.600000000006</v>
      </c>
      <c r="AH75" s="49">
        <v>82496.3</v>
      </c>
      <c r="AI75" s="49">
        <v>82494.399999999994</v>
      </c>
      <c r="AJ75" s="49">
        <v>82518.5</v>
      </c>
      <c r="AK75" s="49">
        <v>82525.3</v>
      </c>
      <c r="AL75" s="49">
        <v>82503.899999999994</v>
      </c>
      <c r="AM75" s="49">
        <v>82618.100000000006</v>
      </c>
      <c r="AN75" s="49">
        <v>82023.100000000006</v>
      </c>
      <c r="AO75" s="49">
        <v>81376.800000000003</v>
      </c>
      <c r="AP75" s="49">
        <v>81056.7</v>
      </c>
      <c r="AQ75" s="49">
        <v>81342</v>
      </c>
    </row>
    <row r="76" spans="1:43" x14ac:dyDescent="0.25">
      <c r="A76" s="10">
        <v>70</v>
      </c>
      <c r="B76" s="49">
        <v>62020.4</v>
      </c>
      <c r="C76" s="49">
        <v>62603</v>
      </c>
      <c r="D76" s="49">
        <v>63204.5</v>
      </c>
      <c r="E76" s="49">
        <v>63681</v>
      </c>
      <c r="F76" s="49">
        <v>64190.3</v>
      </c>
      <c r="G76" s="49">
        <v>64684.9</v>
      </c>
      <c r="H76" s="49">
        <v>65338.400000000001</v>
      </c>
      <c r="I76" s="49">
        <v>66136.800000000003</v>
      </c>
      <c r="J76" s="49">
        <v>66731.399999999994</v>
      </c>
      <c r="K76" s="49">
        <v>67397.100000000006</v>
      </c>
      <c r="L76" s="49">
        <v>68051.8</v>
      </c>
      <c r="M76" s="49">
        <v>68668.7</v>
      </c>
      <c r="N76" s="49">
        <v>69527.7</v>
      </c>
      <c r="O76" s="49">
        <v>70125.100000000006</v>
      </c>
      <c r="P76" s="49">
        <v>70867.8</v>
      </c>
      <c r="Q76" s="49">
        <v>71398</v>
      </c>
      <c r="R76" s="49">
        <v>72046.899999999994</v>
      </c>
      <c r="S76" s="49">
        <v>72712.3</v>
      </c>
      <c r="T76" s="49">
        <v>73385.7</v>
      </c>
      <c r="U76" s="49">
        <v>74143.600000000006</v>
      </c>
      <c r="V76" s="49">
        <v>74795.3</v>
      </c>
      <c r="W76" s="49">
        <v>75292.899999999994</v>
      </c>
      <c r="X76" s="49">
        <v>75859.600000000006</v>
      </c>
      <c r="Y76" s="49">
        <v>76500.3</v>
      </c>
      <c r="Z76" s="49">
        <v>77158.7</v>
      </c>
      <c r="AA76" s="49">
        <v>77646.399999999994</v>
      </c>
      <c r="AB76" s="49">
        <v>78050.899999999994</v>
      </c>
      <c r="AC76" s="49">
        <v>78562.7</v>
      </c>
      <c r="AD76" s="49">
        <v>79091.600000000006</v>
      </c>
      <c r="AE76" s="49">
        <v>79792.800000000003</v>
      </c>
      <c r="AF76" s="49">
        <v>80414</v>
      </c>
      <c r="AG76" s="49">
        <v>80843.600000000006</v>
      </c>
      <c r="AH76" s="49">
        <v>81049.399999999994</v>
      </c>
      <c r="AI76" s="49">
        <v>81070.100000000006</v>
      </c>
      <c r="AJ76" s="49">
        <v>81123.199999999997</v>
      </c>
      <c r="AK76" s="49">
        <v>81148.399999999994</v>
      </c>
      <c r="AL76" s="49">
        <v>81116.800000000003</v>
      </c>
      <c r="AM76" s="49">
        <v>81213.2</v>
      </c>
      <c r="AN76" s="49">
        <v>80564.399999999994</v>
      </c>
      <c r="AO76" s="49">
        <v>79891.8</v>
      </c>
      <c r="AP76" s="49">
        <v>79561.600000000006</v>
      </c>
      <c r="AQ76" s="49">
        <v>79890.5</v>
      </c>
    </row>
    <row r="77" spans="1:43" x14ac:dyDescent="0.25">
      <c r="A77" s="10">
        <v>71</v>
      </c>
      <c r="B77" s="49">
        <v>59128.7</v>
      </c>
      <c r="C77" s="49">
        <v>59711.9</v>
      </c>
      <c r="D77" s="49">
        <v>60353.9</v>
      </c>
      <c r="E77" s="49">
        <v>60813.8</v>
      </c>
      <c r="F77" s="49">
        <v>61346.6</v>
      </c>
      <c r="G77" s="49">
        <v>61845.5</v>
      </c>
      <c r="H77" s="49">
        <v>62540.1</v>
      </c>
      <c r="I77" s="49">
        <v>63331.1</v>
      </c>
      <c r="J77" s="49">
        <v>64025.5</v>
      </c>
      <c r="K77" s="49">
        <v>64714.9</v>
      </c>
      <c r="L77" s="49">
        <v>65418.5</v>
      </c>
      <c r="M77" s="49">
        <v>66004</v>
      </c>
      <c r="N77" s="49">
        <v>66900.3</v>
      </c>
      <c r="O77" s="49">
        <v>67523.5</v>
      </c>
      <c r="P77" s="49">
        <v>68293.8</v>
      </c>
      <c r="Q77" s="49">
        <v>68878.600000000006</v>
      </c>
      <c r="R77" s="49">
        <v>69570.8</v>
      </c>
      <c r="S77" s="49">
        <v>70309.2</v>
      </c>
      <c r="T77" s="49">
        <v>71060.100000000006</v>
      </c>
      <c r="U77" s="49">
        <v>71918.399999999994</v>
      </c>
      <c r="V77" s="49">
        <v>72665.5</v>
      </c>
      <c r="W77" s="49">
        <v>73240</v>
      </c>
      <c r="X77" s="49">
        <v>73857.399999999994</v>
      </c>
      <c r="Y77" s="49">
        <v>74571.100000000006</v>
      </c>
      <c r="Z77" s="49">
        <v>75282.399999999994</v>
      </c>
      <c r="AA77" s="49">
        <v>75857.8</v>
      </c>
      <c r="AB77" s="49">
        <v>76295.600000000006</v>
      </c>
      <c r="AC77" s="49">
        <v>76860.600000000006</v>
      </c>
      <c r="AD77" s="49">
        <v>77406.100000000006</v>
      </c>
      <c r="AE77" s="49">
        <v>78116.7</v>
      </c>
      <c r="AF77" s="49">
        <v>78756</v>
      </c>
      <c r="AG77" s="49">
        <v>79218.7</v>
      </c>
      <c r="AH77" s="49">
        <v>79494.3</v>
      </c>
      <c r="AI77" s="49">
        <v>79531.3</v>
      </c>
      <c r="AJ77" s="49">
        <v>79596.5</v>
      </c>
      <c r="AK77" s="49">
        <v>79657</v>
      </c>
      <c r="AL77" s="49">
        <v>79632.7</v>
      </c>
      <c r="AM77" s="49">
        <v>79754.600000000006</v>
      </c>
      <c r="AN77" s="49">
        <v>79035</v>
      </c>
      <c r="AO77" s="49">
        <v>78339.8</v>
      </c>
      <c r="AP77" s="49">
        <v>77974.899999999994</v>
      </c>
      <c r="AQ77" s="49">
        <v>78327</v>
      </c>
    </row>
    <row r="78" spans="1:43" x14ac:dyDescent="0.25">
      <c r="A78" s="10">
        <v>72</v>
      </c>
      <c r="B78" s="49">
        <v>56110.6</v>
      </c>
      <c r="C78" s="49">
        <v>56698.1</v>
      </c>
      <c r="D78" s="49">
        <v>57391.9</v>
      </c>
      <c r="E78" s="49">
        <v>57847</v>
      </c>
      <c r="F78" s="49">
        <v>58408.800000000003</v>
      </c>
      <c r="G78" s="49">
        <v>58899.4</v>
      </c>
      <c r="H78" s="49">
        <v>59663.4</v>
      </c>
      <c r="I78" s="49">
        <v>60456.5</v>
      </c>
      <c r="J78" s="49">
        <v>61148</v>
      </c>
      <c r="K78" s="49">
        <v>61875.9</v>
      </c>
      <c r="L78" s="49">
        <v>62597.5</v>
      </c>
      <c r="M78" s="49">
        <v>63190.5</v>
      </c>
      <c r="N78" s="49">
        <v>64084</v>
      </c>
      <c r="O78" s="49">
        <v>64750.7</v>
      </c>
      <c r="P78" s="49">
        <v>65585</v>
      </c>
      <c r="Q78" s="49">
        <v>66208.100000000006</v>
      </c>
      <c r="R78" s="49">
        <v>66955.899999999994</v>
      </c>
      <c r="S78" s="49">
        <v>67731.899999999994</v>
      </c>
      <c r="T78" s="49">
        <v>68559.3</v>
      </c>
      <c r="U78" s="49">
        <v>69489.8</v>
      </c>
      <c r="V78" s="49">
        <v>70329.399999999994</v>
      </c>
      <c r="W78" s="49">
        <v>70963.600000000006</v>
      </c>
      <c r="X78" s="49">
        <v>71669.399999999994</v>
      </c>
      <c r="Y78" s="49">
        <v>72445.7</v>
      </c>
      <c r="Z78" s="49">
        <v>73237.600000000006</v>
      </c>
      <c r="AA78" s="49">
        <v>73876.600000000006</v>
      </c>
      <c r="AB78" s="49">
        <v>74386.399999999994</v>
      </c>
      <c r="AC78" s="49">
        <v>75002.600000000006</v>
      </c>
      <c r="AD78" s="49">
        <v>75577.5</v>
      </c>
      <c r="AE78" s="49">
        <v>76313.899999999994</v>
      </c>
      <c r="AF78" s="49">
        <v>76956.800000000003</v>
      </c>
      <c r="AG78" s="49">
        <v>77462.3</v>
      </c>
      <c r="AH78" s="49">
        <v>77786.899999999994</v>
      </c>
      <c r="AI78" s="49">
        <v>77870.399999999994</v>
      </c>
      <c r="AJ78" s="49">
        <v>77922.899999999994</v>
      </c>
      <c r="AK78" s="49">
        <v>77996.2</v>
      </c>
      <c r="AL78" s="49">
        <v>78011.8</v>
      </c>
      <c r="AM78" s="49">
        <v>78160</v>
      </c>
      <c r="AN78" s="49">
        <v>77411.199999999997</v>
      </c>
      <c r="AO78" s="49">
        <v>76676.2</v>
      </c>
      <c r="AP78" s="49">
        <v>76284.600000000006</v>
      </c>
      <c r="AQ78" s="49">
        <v>76649.7</v>
      </c>
    </row>
    <row r="79" spans="1:43" x14ac:dyDescent="0.25">
      <c r="A79" s="10">
        <v>73</v>
      </c>
      <c r="B79" s="49">
        <v>52915.199999999997</v>
      </c>
      <c r="C79" s="49">
        <v>53541.3</v>
      </c>
      <c r="D79" s="49">
        <v>54245.8</v>
      </c>
      <c r="E79" s="49">
        <v>54719</v>
      </c>
      <c r="F79" s="49">
        <v>55286.8</v>
      </c>
      <c r="G79" s="49">
        <v>55794.8</v>
      </c>
      <c r="H79" s="49">
        <v>56580.6</v>
      </c>
      <c r="I79" s="49">
        <v>57424.4</v>
      </c>
      <c r="J79" s="49">
        <v>58125</v>
      </c>
      <c r="K79" s="49">
        <v>58840.3</v>
      </c>
      <c r="L79" s="49">
        <v>59640.2</v>
      </c>
      <c r="M79" s="49">
        <v>60242.8</v>
      </c>
      <c r="N79" s="49">
        <v>61210.3</v>
      </c>
      <c r="O79" s="49">
        <v>61849.9</v>
      </c>
      <c r="P79" s="49">
        <v>62717.8</v>
      </c>
      <c r="Q79" s="49">
        <v>63351.5</v>
      </c>
      <c r="R79" s="49">
        <v>64146.8</v>
      </c>
      <c r="S79" s="49">
        <v>64991.3</v>
      </c>
      <c r="T79" s="49">
        <v>65876.399999999994</v>
      </c>
      <c r="U79" s="49">
        <v>66890.8</v>
      </c>
      <c r="V79" s="49">
        <v>67807.8</v>
      </c>
      <c r="W79" s="49">
        <v>68532.899999999994</v>
      </c>
      <c r="X79" s="49">
        <v>69307.100000000006</v>
      </c>
      <c r="Y79" s="49">
        <v>70164.2</v>
      </c>
      <c r="Z79" s="49">
        <v>71017.5</v>
      </c>
      <c r="AA79" s="49">
        <v>71738</v>
      </c>
      <c r="AB79" s="49">
        <v>72308.3</v>
      </c>
      <c r="AC79" s="49">
        <v>72979.5</v>
      </c>
      <c r="AD79" s="49">
        <v>73588.600000000006</v>
      </c>
      <c r="AE79" s="49">
        <v>74366.3</v>
      </c>
      <c r="AF79" s="49">
        <v>75032.899999999994</v>
      </c>
      <c r="AG79" s="49">
        <v>75542.2</v>
      </c>
      <c r="AH79" s="49">
        <v>75884.2</v>
      </c>
      <c r="AI79" s="49">
        <v>76007.5</v>
      </c>
      <c r="AJ79" s="49">
        <v>76124.399999999994</v>
      </c>
      <c r="AK79" s="49">
        <v>76210.399999999994</v>
      </c>
      <c r="AL79" s="49">
        <v>76251.600000000006</v>
      </c>
      <c r="AM79" s="49">
        <v>76454.2</v>
      </c>
      <c r="AN79" s="49">
        <v>75677.3</v>
      </c>
      <c r="AO79" s="49">
        <v>74915.899999999994</v>
      </c>
      <c r="AP79" s="49">
        <v>74444</v>
      </c>
      <c r="AQ79" s="49">
        <v>74839.100000000006</v>
      </c>
    </row>
    <row r="80" spans="1:43" x14ac:dyDescent="0.25">
      <c r="A80" s="10">
        <v>74</v>
      </c>
      <c r="B80" s="49">
        <v>49619.9</v>
      </c>
      <c r="C80" s="49">
        <v>50234.6</v>
      </c>
      <c r="D80" s="49">
        <v>50966.7</v>
      </c>
      <c r="E80" s="49">
        <v>51473.3</v>
      </c>
      <c r="F80" s="49">
        <v>52070.5</v>
      </c>
      <c r="G80" s="49">
        <v>52595.9</v>
      </c>
      <c r="H80" s="49">
        <v>53388.800000000003</v>
      </c>
      <c r="I80" s="49">
        <v>54268.7</v>
      </c>
      <c r="J80" s="49">
        <v>54996.3</v>
      </c>
      <c r="K80" s="49">
        <v>55751.5</v>
      </c>
      <c r="L80" s="49">
        <v>56530.6</v>
      </c>
      <c r="M80" s="49">
        <v>57188.3</v>
      </c>
      <c r="N80" s="49">
        <v>58148.4</v>
      </c>
      <c r="O80" s="49">
        <v>58815.4</v>
      </c>
      <c r="P80" s="49">
        <v>59668.9</v>
      </c>
      <c r="Q80" s="49">
        <v>60362.400000000001</v>
      </c>
      <c r="R80" s="49">
        <v>61207.1</v>
      </c>
      <c r="S80" s="49">
        <v>62089.8</v>
      </c>
      <c r="T80" s="49">
        <v>63014</v>
      </c>
      <c r="U80" s="49">
        <v>64101.2</v>
      </c>
      <c r="V80" s="49">
        <v>65117.1</v>
      </c>
      <c r="W80" s="49">
        <v>65930.899999999994</v>
      </c>
      <c r="X80" s="49">
        <v>66775.5</v>
      </c>
      <c r="Y80" s="49">
        <v>67708.7</v>
      </c>
      <c r="Z80" s="49">
        <v>68657.600000000006</v>
      </c>
      <c r="AA80" s="49">
        <v>69459.3</v>
      </c>
      <c r="AB80" s="49">
        <v>70076</v>
      </c>
      <c r="AC80" s="49">
        <v>70793.8</v>
      </c>
      <c r="AD80" s="49">
        <v>71434.2</v>
      </c>
      <c r="AE80" s="49">
        <v>72292.100000000006</v>
      </c>
      <c r="AF80" s="49">
        <v>72996.2</v>
      </c>
      <c r="AG80" s="49">
        <v>73530.2</v>
      </c>
      <c r="AH80" s="49">
        <v>73870.2</v>
      </c>
      <c r="AI80" s="49">
        <v>74017</v>
      </c>
      <c r="AJ80" s="49">
        <v>74182.3</v>
      </c>
      <c r="AK80" s="49">
        <v>74283</v>
      </c>
      <c r="AL80" s="49">
        <v>74315.3</v>
      </c>
      <c r="AM80" s="49">
        <v>74527.899999999994</v>
      </c>
      <c r="AN80" s="49">
        <v>73739.7</v>
      </c>
      <c r="AO80" s="49">
        <v>72990.600000000006</v>
      </c>
      <c r="AP80" s="49">
        <v>72520.100000000006</v>
      </c>
      <c r="AQ80" s="49">
        <v>72943.899999999994</v>
      </c>
    </row>
    <row r="81" spans="1:43" x14ac:dyDescent="0.25">
      <c r="A81" s="10">
        <v>75</v>
      </c>
      <c r="B81" s="49">
        <v>46261.2</v>
      </c>
      <c r="C81" s="49">
        <v>46865.1</v>
      </c>
      <c r="D81" s="49">
        <v>47589.8</v>
      </c>
      <c r="E81" s="49">
        <v>48116.1</v>
      </c>
      <c r="F81" s="49">
        <v>48729.4</v>
      </c>
      <c r="G81" s="49">
        <v>49292.2</v>
      </c>
      <c r="H81" s="49">
        <v>50113</v>
      </c>
      <c r="I81" s="49">
        <v>51011.7</v>
      </c>
      <c r="J81" s="49">
        <v>51748.4</v>
      </c>
      <c r="K81" s="49">
        <v>52529.1</v>
      </c>
      <c r="L81" s="49">
        <v>53312.4</v>
      </c>
      <c r="M81" s="49">
        <v>53931.5</v>
      </c>
      <c r="N81" s="49">
        <v>54974.5</v>
      </c>
      <c r="O81" s="49">
        <v>55666.6</v>
      </c>
      <c r="P81" s="49">
        <v>56554.8</v>
      </c>
      <c r="Q81" s="49">
        <v>57198</v>
      </c>
      <c r="R81" s="49">
        <v>58065.9</v>
      </c>
      <c r="S81" s="49">
        <v>59007.4</v>
      </c>
      <c r="T81" s="49">
        <v>59984.5</v>
      </c>
      <c r="U81" s="49">
        <v>61155.8</v>
      </c>
      <c r="V81" s="49">
        <v>62210.8</v>
      </c>
      <c r="W81" s="49">
        <v>63103.9</v>
      </c>
      <c r="X81" s="49">
        <v>64036.9</v>
      </c>
      <c r="Y81" s="49">
        <v>65052.800000000003</v>
      </c>
      <c r="Z81" s="49">
        <v>66114.899999999994</v>
      </c>
      <c r="AA81" s="49">
        <v>66975.3</v>
      </c>
      <c r="AB81" s="49">
        <v>67692.800000000003</v>
      </c>
      <c r="AC81" s="49">
        <v>68472.3</v>
      </c>
      <c r="AD81" s="49">
        <v>69174.3</v>
      </c>
      <c r="AE81" s="49">
        <v>70058.3</v>
      </c>
      <c r="AF81" s="49">
        <v>70795.3</v>
      </c>
      <c r="AG81" s="49">
        <v>71347.199999999997</v>
      </c>
      <c r="AH81" s="49">
        <v>71702</v>
      </c>
      <c r="AI81" s="49">
        <v>71822.7</v>
      </c>
      <c r="AJ81" s="49">
        <v>72014.5</v>
      </c>
      <c r="AK81" s="49">
        <v>72146.100000000006</v>
      </c>
      <c r="AL81" s="49">
        <v>72244.5</v>
      </c>
      <c r="AM81" s="49">
        <v>72485.899999999994</v>
      </c>
      <c r="AN81" s="49">
        <v>71658.3</v>
      </c>
      <c r="AO81" s="49">
        <v>70923.8</v>
      </c>
      <c r="AP81" s="49">
        <v>70466.899999999994</v>
      </c>
      <c r="AQ81" s="49">
        <v>70948.3</v>
      </c>
    </row>
    <row r="82" spans="1:43" x14ac:dyDescent="0.25">
      <c r="A82" s="10">
        <v>76</v>
      </c>
      <c r="B82" s="49">
        <v>42837.5</v>
      </c>
      <c r="C82" s="49">
        <v>43447.9</v>
      </c>
      <c r="D82" s="49">
        <v>44190.6</v>
      </c>
      <c r="E82" s="49">
        <v>44711.5</v>
      </c>
      <c r="F82" s="49">
        <v>45327.3</v>
      </c>
      <c r="G82" s="49">
        <v>45889</v>
      </c>
      <c r="H82" s="49">
        <v>46754.8</v>
      </c>
      <c r="I82" s="49">
        <v>47662</v>
      </c>
      <c r="J82" s="49">
        <v>48415.9</v>
      </c>
      <c r="K82" s="49">
        <v>49213.3</v>
      </c>
      <c r="L82" s="49">
        <v>50046.400000000001</v>
      </c>
      <c r="M82" s="49">
        <v>50652.5</v>
      </c>
      <c r="N82" s="49">
        <v>51678.8</v>
      </c>
      <c r="O82" s="49">
        <v>52411.5</v>
      </c>
      <c r="P82" s="49">
        <v>53317.8</v>
      </c>
      <c r="Q82" s="49">
        <v>53983.9</v>
      </c>
      <c r="R82" s="49">
        <v>54837.9</v>
      </c>
      <c r="S82" s="49">
        <v>55817.8</v>
      </c>
      <c r="T82" s="49">
        <v>56829.599999999999</v>
      </c>
      <c r="U82" s="49">
        <v>58030.3</v>
      </c>
      <c r="V82" s="49">
        <v>59141.599999999999</v>
      </c>
      <c r="W82" s="49">
        <v>60089.7</v>
      </c>
      <c r="X82" s="49">
        <v>61105.3</v>
      </c>
      <c r="Y82" s="49">
        <v>62245.5</v>
      </c>
      <c r="Z82" s="49">
        <v>63397.3</v>
      </c>
      <c r="AA82" s="49">
        <v>64339.7</v>
      </c>
      <c r="AB82" s="49">
        <v>65094</v>
      </c>
      <c r="AC82" s="49">
        <v>65947.3</v>
      </c>
      <c r="AD82" s="49">
        <v>66716.600000000006</v>
      </c>
      <c r="AE82" s="49">
        <v>67689.3</v>
      </c>
      <c r="AF82" s="49">
        <v>68447.5</v>
      </c>
      <c r="AG82" s="49">
        <v>69023.600000000006</v>
      </c>
      <c r="AH82" s="49">
        <v>69374.100000000006</v>
      </c>
      <c r="AI82" s="49">
        <v>69497.899999999994</v>
      </c>
      <c r="AJ82" s="49">
        <v>69681.5</v>
      </c>
      <c r="AK82" s="49">
        <v>69824.3</v>
      </c>
      <c r="AL82" s="49">
        <v>69970.399999999994</v>
      </c>
      <c r="AM82" s="49">
        <v>70268.3</v>
      </c>
      <c r="AN82" s="49">
        <v>69384.3</v>
      </c>
      <c r="AO82" s="49">
        <v>68639.7</v>
      </c>
      <c r="AP82" s="49">
        <v>68237.5</v>
      </c>
      <c r="AQ82" s="49">
        <v>68786.2</v>
      </c>
    </row>
    <row r="83" spans="1:43" x14ac:dyDescent="0.25">
      <c r="A83" s="10">
        <v>77</v>
      </c>
      <c r="B83" s="49">
        <v>39396.9</v>
      </c>
      <c r="C83" s="49">
        <v>40005.800000000003</v>
      </c>
      <c r="D83" s="49">
        <v>40763.199999999997</v>
      </c>
      <c r="E83" s="49">
        <v>41235.9</v>
      </c>
      <c r="F83" s="49">
        <v>41814.9</v>
      </c>
      <c r="G83" s="49">
        <v>42355.6</v>
      </c>
      <c r="H83" s="49">
        <v>43279.4</v>
      </c>
      <c r="I83" s="49">
        <v>44230</v>
      </c>
      <c r="J83" s="49">
        <v>45006.9</v>
      </c>
      <c r="K83" s="49">
        <v>45807</v>
      </c>
      <c r="L83" s="49">
        <v>46658.400000000001</v>
      </c>
      <c r="M83" s="49">
        <v>47263.7</v>
      </c>
      <c r="N83" s="49">
        <v>48283.199999999997</v>
      </c>
      <c r="O83" s="49">
        <v>48987</v>
      </c>
      <c r="P83" s="49">
        <v>49968.5</v>
      </c>
      <c r="Q83" s="49">
        <v>50638.6</v>
      </c>
      <c r="R83" s="49">
        <v>51523.7</v>
      </c>
      <c r="S83" s="49">
        <v>52483.9</v>
      </c>
      <c r="T83" s="49">
        <v>53556.1</v>
      </c>
      <c r="U83" s="49">
        <v>54793.7</v>
      </c>
      <c r="V83" s="49">
        <v>55937</v>
      </c>
      <c r="W83" s="49">
        <v>56922.2</v>
      </c>
      <c r="X83" s="49">
        <v>58011.8</v>
      </c>
      <c r="Y83" s="49">
        <v>59225.7</v>
      </c>
      <c r="Z83" s="49">
        <v>60469.1</v>
      </c>
      <c r="AA83" s="49">
        <v>61470.8</v>
      </c>
      <c r="AB83" s="49">
        <v>62313.8</v>
      </c>
      <c r="AC83" s="49">
        <v>63209.8</v>
      </c>
      <c r="AD83" s="49">
        <v>64053.5</v>
      </c>
      <c r="AE83" s="49">
        <v>65094.5</v>
      </c>
      <c r="AF83" s="49">
        <v>65914.5</v>
      </c>
      <c r="AG83" s="49">
        <v>66510.100000000006</v>
      </c>
      <c r="AH83" s="49">
        <v>66887.3</v>
      </c>
      <c r="AI83" s="49">
        <v>67009.7</v>
      </c>
      <c r="AJ83" s="49">
        <v>67219.5</v>
      </c>
      <c r="AK83" s="49">
        <v>67321.3</v>
      </c>
      <c r="AL83" s="49">
        <v>67511.5</v>
      </c>
      <c r="AM83" s="49">
        <v>67839.3</v>
      </c>
      <c r="AN83" s="49">
        <v>66938.2</v>
      </c>
      <c r="AO83" s="49">
        <v>66164.899999999994</v>
      </c>
      <c r="AP83" s="49">
        <v>65741.600000000006</v>
      </c>
      <c r="AQ83" s="49">
        <v>66426.8</v>
      </c>
    </row>
    <row r="84" spans="1:43" x14ac:dyDescent="0.25">
      <c r="A84" s="10">
        <v>78</v>
      </c>
      <c r="B84" s="49">
        <v>35938</v>
      </c>
      <c r="C84" s="49">
        <v>36560</v>
      </c>
      <c r="D84" s="49">
        <v>37309.5</v>
      </c>
      <c r="E84" s="49">
        <v>37771.4</v>
      </c>
      <c r="F84" s="49">
        <v>38319</v>
      </c>
      <c r="G84" s="49">
        <v>38855.699999999997</v>
      </c>
      <c r="H84" s="49">
        <v>39788.400000000001</v>
      </c>
      <c r="I84" s="49">
        <v>40746.199999999997</v>
      </c>
      <c r="J84" s="49">
        <v>41532.5</v>
      </c>
      <c r="K84" s="49">
        <v>42327.9</v>
      </c>
      <c r="L84" s="49">
        <v>43186.9</v>
      </c>
      <c r="M84" s="49">
        <v>43784</v>
      </c>
      <c r="N84" s="49">
        <v>44822.5</v>
      </c>
      <c r="O84" s="49">
        <v>45521.9</v>
      </c>
      <c r="P84" s="49">
        <v>46536.800000000003</v>
      </c>
      <c r="Q84" s="49">
        <v>47255.5</v>
      </c>
      <c r="R84" s="49">
        <v>48173.7</v>
      </c>
      <c r="S84" s="49">
        <v>49104.4</v>
      </c>
      <c r="T84" s="49">
        <v>50165.599999999999</v>
      </c>
      <c r="U84" s="49">
        <v>51413.8</v>
      </c>
      <c r="V84" s="49">
        <v>52592.6</v>
      </c>
      <c r="W84" s="49">
        <v>53611</v>
      </c>
      <c r="X84" s="49">
        <v>54764.9</v>
      </c>
      <c r="Y84" s="49">
        <v>56037.1</v>
      </c>
      <c r="Z84" s="49">
        <v>57366.7</v>
      </c>
      <c r="AA84" s="49">
        <v>58435.5</v>
      </c>
      <c r="AB84" s="49">
        <v>59360.1</v>
      </c>
      <c r="AC84" s="49">
        <v>60331</v>
      </c>
      <c r="AD84" s="49">
        <v>61236.800000000003</v>
      </c>
      <c r="AE84" s="49">
        <v>62368</v>
      </c>
      <c r="AF84" s="49">
        <v>63229.8</v>
      </c>
      <c r="AG84" s="49">
        <v>63866.7</v>
      </c>
      <c r="AH84" s="49">
        <v>64268</v>
      </c>
      <c r="AI84" s="49">
        <v>64393.7</v>
      </c>
      <c r="AJ84" s="49">
        <v>64593.3</v>
      </c>
      <c r="AK84" s="49">
        <v>64683.5</v>
      </c>
      <c r="AL84" s="49">
        <v>64854.3</v>
      </c>
      <c r="AM84" s="49">
        <v>65247.1</v>
      </c>
      <c r="AN84" s="49">
        <v>64288</v>
      </c>
      <c r="AO84" s="49">
        <v>63567.6</v>
      </c>
      <c r="AP84" s="49">
        <v>63116</v>
      </c>
      <c r="AQ84" s="49">
        <v>63889.3</v>
      </c>
    </row>
    <row r="85" spans="1:43" x14ac:dyDescent="0.25">
      <c r="A85" s="10">
        <v>79</v>
      </c>
      <c r="B85" s="49">
        <v>32493.7</v>
      </c>
      <c r="C85" s="49">
        <v>33100.1</v>
      </c>
      <c r="D85" s="49">
        <v>33846.199999999997</v>
      </c>
      <c r="E85" s="49">
        <v>34312.5</v>
      </c>
      <c r="F85" s="49">
        <v>34849.699999999997</v>
      </c>
      <c r="G85" s="49">
        <v>35402.5</v>
      </c>
      <c r="H85" s="49">
        <v>36332.699999999997</v>
      </c>
      <c r="I85" s="49">
        <v>37286.699999999997</v>
      </c>
      <c r="J85" s="49">
        <v>38048.699999999997</v>
      </c>
      <c r="K85" s="49">
        <v>38844.400000000001</v>
      </c>
      <c r="L85" s="49">
        <v>39703.599999999999</v>
      </c>
      <c r="M85" s="49">
        <v>40270.300000000003</v>
      </c>
      <c r="N85" s="49">
        <v>41285.199999999997</v>
      </c>
      <c r="O85" s="49">
        <v>41961</v>
      </c>
      <c r="P85" s="49">
        <v>42973.8</v>
      </c>
      <c r="Q85" s="49">
        <v>43718.9</v>
      </c>
      <c r="R85" s="49">
        <v>44716</v>
      </c>
      <c r="S85" s="49">
        <v>45651.4</v>
      </c>
      <c r="T85" s="49">
        <v>46684.6</v>
      </c>
      <c r="U85" s="49">
        <v>47916.2</v>
      </c>
      <c r="V85" s="49">
        <v>49132.6</v>
      </c>
      <c r="W85" s="49">
        <v>50207.3</v>
      </c>
      <c r="X85" s="49">
        <v>51389.7</v>
      </c>
      <c r="Y85" s="49">
        <v>52707.9</v>
      </c>
      <c r="Z85" s="49">
        <v>54089.7</v>
      </c>
      <c r="AA85" s="49">
        <v>55240.4</v>
      </c>
      <c r="AB85" s="49">
        <v>56239.1</v>
      </c>
      <c r="AC85" s="49">
        <v>57291.199999999997</v>
      </c>
      <c r="AD85" s="49">
        <v>58241.2</v>
      </c>
      <c r="AE85" s="49">
        <v>59440.1</v>
      </c>
      <c r="AF85" s="49">
        <v>60317</v>
      </c>
      <c r="AG85" s="49">
        <v>60991.199999999997</v>
      </c>
      <c r="AH85" s="49">
        <v>61406.6</v>
      </c>
      <c r="AI85" s="49">
        <v>61564.7</v>
      </c>
      <c r="AJ85" s="49">
        <v>61775.199999999997</v>
      </c>
      <c r="AK85" s="49">
        <v>61865.3</v>
      </c>
      <c r="AL85" s="49">
        <v>62043.7</v>
      </c>
      <c r="AM85" s="49">
        <v>62442.8</v>
      </c>
      <c r="AN85" s="49">
        <v>61418.9</v>
      </c>
      <c r="AO85" s="49">
        <v>60687.4</v>
      </c>
      <c r="AP85" s="49">
        <v>60288.3</v>
      </c>
      <c r="AQ85" s="49">
        <v>61145.2</v>
      </c>
    </row>
    <row r="86" spans="1:43" x14ac:dyDescent="0.25">
      <c r="A86" s="10">
        <v>80</v>
      </c>
      <c r="B86" s="49">
        <v>29096.9</v>
      </c>
      <c r="C86" s="49">
        <v>29702.6</v>
      </c>
      <c r="D86" s="49">
        <v>30451.8</v>
      </c>
      <c r="E86" s="49">
        <v>30881.5</v>
      </c>
      <c r="F86" s="49">
        <v>31395.4</v>
      </c>
      <c r="G86" s="49">
        <v>31939.1</v>
      </c>
      <c r="H86" s="49">
        <v>32878.699999999997</v>
      </c>
      <c r="I86" s="49">
        <v>33810.800000000003</v>
      </c>
      <c r="J86" s="49">
        <v>34525.300000000003</v>
      </c>
      <c r="K86" s="49">
        <v>35298.199999999997</v>
      </c>
      <c r="L86" s="49">
        <v>36184.9</v>
      </c>
      <c r="M86" s="49">
        <v>36741</v>
      </c>
      <c r="N86" s="49">
        <v>37758</v>
      </c>
      <c r="O86" s="49">
        <v>38369.9</v>
      </c>
      <c r="P86" s="49">
        <v>39394.1</v>
      </c>
      <c r="Q86" s="49">
        <v>40101.699999999997</v>
      </c>
      <c r="R86" s="49">
        <v>41145.199999999997</v>
      </c>
      <c r="S86" s="49">
        <v>42115.3</v>
      </c>
      <c r="T86" s="49">
        <v>43179.3</v>
      </c>
      <c r="U86" s="49">
        <v>44381.2</v>
      </c>
      <c r="V86" s="49">
        <v>45574.2</v>
      </c>
      <c r="W86" s="49">
        <v>46613.1</v>
      </c>
      <c r="X86" s="49">
        <v>47816.7</v>
      </c>
      <c r="Y86" s="49">
        <v>49189.4</v>
      </c>
      <c r="Z86" s="49">
        <v>50650.2</v>
      </c>
      <c r="AA86" s="49">
        <v>51873.599999999999</v>
      </c>
      <c r="AB86" s="49">
        <v>52901.3</v>
      </c>
      <c r="AC86" s="49">
        <v>54025.4</v>
      </c>
      <c r="AD86" s="49">
        <v>55047.6</v>
      </c>
      <c r="AE86" s="49">
        <v>56332</v>
      </c>
      <c r="AF86" s="49">
        <v>57254.2</v>
      </c>
      <c r="AG86" s="49">
        <v>57957.8</v>
      </c>
      <c r="AH86" s="49">
        <v>58412.4</v>
      </c>
      <c r="AI86" s="49">
        <v>58578.400000000001</v>
      </c>
      <c r="AJ86" s="49">
        <v>58794.1</v>
      </c>
      <c r="AK86" s="49">
        <v>58879</v>
      </c>
      <c r="AL86" s="49">
        <v>59074.9</v>
      </c>
      <c r="AM86" s="49">
        <v>59483.9</v>
      </c>
      <c r="AN86" s="49">
        <v>58370.7</v>
      </c>
      <c r="AO86" s="49">
        <v>57617.5</v>
      </c>
      <c r="AP86" s="49">
        <v>57243.5</v>
      </c>
      <c r="AQ86" s="49">
        <v>58227.3</v>
      </c>
    </row>
    <row r="87" spans="1:43" x14ac:dyDescent="0.25">
      <c r="A87" s="10">
        <v>81</v>
      </c>
      <c r="B87" s="49">
        <v>25808.2</v>
      </c>
      <c r="C87" s="49">
        <v>26405.7</v>
      </c>
      <c r="D87" s="49">
        <v>27114.5</v>
      </c>
      <c r="E87" s="49">
        <v>27526.9</v>
      </c>
      <c r="F87" s="49">
        <v>28009.8</v>
      </c>
      <c r="G87" s="49">
        <v>28546.2</v>
      </c>
      <c r="H87" s="49">
        <v>29459.1</v>
      </c>
      <c r="I87" s="49">
        <v>30356.3</v>
      </c>
      <c r="J87" s="49">
        <v>31045.8</v>
      </c>
      <c r="K87" s="49">
        <v>31800.799999999999</v>
      </c>
      <c r="L87" s="49">
        <v>32670.3</v>
      </c>
      <c r="M87" s="49">
        <v>33213</v>
      </c>
      <c r="N87" s="49">
        <v>34200.800000000003</v>
      </c>
      <c r="O87" s="49">
        <v>34803.800000000003</v>
      </c>
      <c r="P87" s="49">
        <v>35780</v>
      </c>
      <c r="Q87" s="49">
        <v>36476.800000000003</v>
      </c>
      <c r="R87" s="49">
        <v>37480.300000000003</v>
      </c>
      <c r="S87" s="49">
        <v>38551.199999999997</v>
      </c>
      <c r="T87" s="49">
        <v>39676.5</v>
      </c>
      <c r="U87" s="49">
        <v>40883.300000000003</v>
      </c>
      <c r="V87" s="49">
        <v>41989.1</v>
      </c>
      <c r="W87" s="49">
        <v>42981.8</v>
      </c>
      <c r="X87" s="49">
        <v>44182.5</v>
      </c>
      <c r="Y87" s="49">
        <v>45588.4</v>
      </c>
      <c r="Z87" s="49">
        <v>47084.5</v>
      </c>
      <c r="AA87" s="49">
        <v>48358.3</v>
      </c>
      <c r="AB87" s="49">
        <v>49423.1</v>
      </c>
      <c r="AC87" s="49">
        <v>50574.1</v>
      </c>
      <c r="AD87" s="49">
        <v>51647</v>
      </c>
      <c r="AE87" s="49">
        <v>52995.4</v>
      </c>
      <c r="AF87" s="49">
        <v>53999</v>
      </c>
      <c r="AG87" s="49">
        <v>54713</v>
      </c>
      <c r="AH87" s="49">
        <v>55168.800000000003</v>
      </c>
      <c r="AI87" s="49">
        <v>55316.1</v>
      </c>
      <c r="AJ87" s="49">
        <v>55566.400000000001</v>
      </c>
      <c r="AK87" s="49">
        <v>55665.599999999999</v>
      </c>
      <c r="AL87" s="49">
        <v>55893.9</v>
      </c>
      <c r="AM87" s="49">
        <v>56306.2</v>
      </c>
      <c r="AN87" s="49">
        <v>55123.8</v>
      </c>
      <c r="AO87" s="49">
        <v>54318.2</v>
      </c>
      <c r="AP87" s="49">
        <v>53961.9</v>
      </c>
      <c r="AQ87" s="49">
        <v>55047.9</v>
      </c>
    </row>
    <row r="88" spans="1:43" x14ac:dyDescent="0.25">
      <c r="A88" s="10">
        <v>82</v>
      </c>
      <c r="B88" s="49">
        <v>22668.2</v>
      </c>
      <c r="C88" s="49">
        <v>23208.3</v>
      </c>
      <c r="D88" s="49">
        <v>23904</v>
      </c>
      <c r="E88" s="49">
        <v>24304.1</v>
      </c>
      <c r="F88" s="49">
        <v>24782</v>
      </c>
      <c r="G88" s="49">
        <v>25289.599999999999</v>
      </c>
      <c r="H88" s="49">
        <v>26170.2</v>
      </c>
      <c r="I88" s="49">
        <v>27012</v>
      </c>
      <c r="J88" s="49">
        <v>27675.1</v>
      </c>
      <c r="K88" s="49">
        <v>28397</v>
      </c>
      <c r="L88" s="49">
        <v>29250.6</v>
      </c>
      <c r="M88" s="49">
        <v>29749</v>
      </c>
      <c r="N88" s="49">
        <v>30717.9</v>
      </c>
      <c r="O88" s="49">
        <v>31287.599999999999</v>
      </c>
      <c r="P88" s="49">
        <v>32233.3</v>
      </c>
      <c r="Q88" s="49">
        <v>32901.800000000003</v>
      </c>
      <c r="R88" s="49">
        <v>33891.5</v>
      </c>
      <c r="S88" s="49">
        <v>34945</v>
      </c>
      <c r="T88" s="49">
        <v>36116.5</v>
      </c>
      <c r="U88" s="49">
        <v>37360.400000000001</v>
      </c>
      <c r="V88" s="49">
        <v>38410.800000000003</v>
      </c>
      <c r="W88" s="49">
        <v>39305.4</v>
      </c>
      <c r="X88" s="49">
        <v>40473.9</v>
      </c>
      <c r="Y88" s="49">
        <v>41886.199999999997</v>
      </c>
      <c r="Z88" s="49">
        <v>43440.800000000003</v>
      </c>
      <c r="AA88" s="49">
        <v>44693.4</v>
      </c>
      <c r="AB88" s="49">
        <v>45792.4</v>
      </c>
      <c r="AC88" s="49">
        <v>46952.3</v>
      </c>
      <c r="AD88" s="49">
        <v>48062.2</v>
      </c>
      <c r="AE88" s="49">
        <v>49486.6</v>
      </c>
      <c r="AF88" s="49">
        <v>50507.4</v>
      </c>
      <c r="AG88" s="49">
        <v>51254.7</v>
      </c>
      <c r="AH88" s="49">
        <v>51720.7</v>
      </c>
      <c r="AI88" s="49">
        <v>51897.5</v>
      </c>
      <c r="AJ88" s="49">
        <v>52184.2</v>
      </c>
      <c r="AK88" s="49">
        <v>52283.1</v>
      </c>
      <c r="AL88" s="49">
        <v>52525.1</v>
      </c>
      <c r="AM88" s="49">
        <v>52954.2</v>
      </c>
      <c r="AN88" s="49">
        <v>51720.800000000003</v>
      </c>
      <c r="AO88" s="49">
        <v>50932.2</v>
      </c>
      <c r="AP88" s="49">
        <v>50537</v>
      </c>
      <c r="AQ88" s="49">
        <v>51701.2</v>
      </c>
    </row>
    <row r="89" spans="1:43" x14ac:dyDescent="0.25">
      <c r="A89" s="10">
        <v>83</v>
      </c>
      <c r="B89" s="49">
        <v>19648.099999999999</v>
      </c>
      <c r="C89" s="49">
        <v>20134.7</v>
      </c>
      <c r="D89" s="49">
        <v>20811.400000000001</v>
      </c>
      <c r="E89" s="49">
        <v>21195.1</v>
      </c>
      <c r="F89" s="49">
        <v>21656.799999999999</v>
      </c>
      <c r="G89" s="49">
        <v>22167.4</v>
      </c>
      <c r="H89" s="49">
        <v>23037.200000000001</v>
      </c>
      <c r="I89" s="49">
        <v>23817.9</v>
      </c>
      <c r="J89" s="49">
        <v>24425.200000000001</v>
      </c>
      <c r="K89" s="49">
        <v>25087.5</v>
      </c>
      <c r="L89" s="49">
        <v>25916</v>
      </c>
      <c r="M89" s="49">
        <v>26370.799999999999</v>
      </c>
      <c r="N89" s="49">
        <v>27302.2</v>
      </c>
      <c r="O89" s="49">
        <v>27813.200000000001</v>
      </c>
      <c r="P89" s="49">
        <v>28723.200000000001</v>
      </c>
      <c r="Q89" s="49">
        <v>29352.7</v>
      </c>
      <c r="R89" s="49">
        <v>30328.1</v>
      </c>
      <c r="S89" s="49">
        <v>31322.3</v>
      </c>
      <c r="T89" s="49">
        <v>32444</v>
      </c>
      <c r="U89" s="49">
        <v>33747.9</v>
      </c>
      <c r="V89" s="49">
        <v>34820.1</v>
      </c>
      <c r="W89" s="49">
        <v>35676.300000000003</v>
      </c>
      <c r="X89" s="49">
        <v>36750.300000000003</v>
      </c>
      <c r="Y89" s="49">
        <v>38144.699999999997</v>
      </c>
      <c r="Z89" s="49">
        <v>39694.300000000003</v>
      </c>
      <c r="AA89" s="49">
        <v>40929.300000000003</v>
      </c>
      <c r="AB89" s="49">
        <v>42034.5</v>
      </c>
      <c r="AC89" s="49">
        <v>43229.5</v>
      </c>
      <c r="AD89" s="49">
        <v>44387.7</v>
      </c>
      <c r="AE89" s="49">
        <v>45820.9</v>
      </c>
      <c r="AF89" s="49">
        <v>46856.2</v>
      </c>
      <c r="AG89" s="49">
        <v>47574.7</v>
      </c>
      <c r="AH89" s="49">
        <v>48074.3</v>
      </c>
      <c r="AI89" s="49">
        <v>48238</v>
      </c>
      <c r="AJ89" s="49">
        <v>48582.7</v>
      </c>
      <c r="AK89" s="49">
        <v>48684.9</v>
      </c>
      <c r="AL89" s="49">
        <v>49004.6</v>
      </c>
      <c r="AM89" s="49">
        <v>49464.6</v>
      </c>
      <c r="AN89" s="49">
        <v>48159.4</v>
      </c>
      <c r="AO89" s="49">
        <v>47368.9</v>
      </c>
      <c r="AP89" s="49">
        <v>46945.9</v>
      </c>
      <c r="AQ89" s="49">
        <v>48147</v>
      </c>
    </row>
    <row r="90" spans="1:43" x14ac:dyDescent="0.25">
      <c r="A90" s="10">
        <v>84</v>
      </c>
      <c r="B90" s="49">
        <v>16829.3</v>
      </c>
      <c r="C90" s="49">
        <v>17297.2</v>
      </c>
      <c r="D90" s="49">
        <v>17923.900000000001</v>
      </c>
      <c r="E90" s="49">
        <v>18241.099999999999</v>
      </c>
      <c r="F90" s="49">
        <v>18696.599999999999</v>
      </c>
      <c r="G90" s="49">
        <v>19166.3</v>
      </c>
      <c r="H90" s="49">
        <v>20025</v>
      </c>
      <c r="I90" s="49">
        <v>20729.3</v>
      </c>
      <c r="J90" s="49">
        <v>21299</v>
      </c>
      <c r="K90" s="49">
        <v>21902.7</v>
      </c>
      <c r="L90" s="49">
        <v>22693.8</v>
      </c>
      <c r="M90" s="49">
        <v>23117.1</v>
      </c>
      <c r="N90" s="49">
        <v>23988.3</v>
      </c>
      <c r="O90" s="49">
        <v>24441.599999999999</v>
      </c>
      <c r="P90" s="49">
        <v>25303.8</v>
      </c>
      <c r="Q90" s="49">
        <v>25891.4</v>
      </c>
      <c r="R90" s="49">
        <v>26822.3</v>
      </c>
      <c r="S90" s="49">
        <v>27744.1</v>
      </c>
      <c r="T90" s="49">
        <v>28817.599999999999</v>
      </c>
      <c r="U90" s="49">
        <v>30053.9</v>
      </c>
      <c r="V90" s="49">
        <v>31231.1</v>
      </c>
      <c r="W90" s="49">
        <v>32049.8</v>
      </c>
      <c r="X90" s="49">
        <v>33115.1</v>
      </c>
      <c r="Y90" s="49">
        <v>34383.800000000003</v>
      </c>
      <c r="Z90" s="49">
        <v>35905.4</v>
      </c>
      <c r="AA90" s="49">
        <v>37125.599999999999</v>
      </c>
      <c r="AB90" s="49">
        <v>38224.9</v>
      </c>
      <c r="AC90" s="49">
        <v>39444.300000000003</v>
      </c>
      <c r="AD90" s="49">
        <v>40636.400000000001</v>
      </c>
      <c r="AE90" s="49">
        <v>42076.6</v>
      </c>
      <c r="AF90" s="49">
        <v>43084.3</v>
      </c>
      <c r="AG90" s="49">
        <v>43765.5</v>
      </c>
      <c r="AH90" s="49">
        <v>44265.8</v>
      </c>
      <c r="AI90" s="49">
        <v>44430</v>
      </c>
      <c r="AJ90" s="49">
        <v>44781.8</v>
      </c>
      <c r="AK90" s="49">
        <v>44893</v>
      </c>
      <c r="AL90" s="49">
        <v>45276.9</v>
      </c>
      <c r="AM90" s="49">
        <v>45785.4</v>
      </c>
      <c r="AN90" s="49">
        <v>44450.2</v>
      </c>
      <c r="AO90" s="49">
        <v>43677.5</v>
      </c>
      <c r="AP90" s="49">
        <v>43262.9</v>
      </c>
      <c r="AQ90" s="49">
        <v>44520.7</v>
      </c>
    </row>
    <row r="91" spans="1:43" x14ac:dyDescent="0.25">
      <c r="A91" s="10">
        <v>85</v>
      </c>
      <c r="B91" s="49">
        <v>14243.5</v>
      </c>
      <c r="C91" s="49">
        <v>14635.8</v>
      </c>
      <c r="D91" s="49">
        <v>15239.6</v>
      </c>
      <c r="E91" s="49">
        <v>15514.6</v>
      </c>
      <c r="F91" s="49">
        <v>15942.6</v>
      </c>
      <c r="G91" s="49">
        <v>16387.2</v>
      </c>
      <c r="H91" s="49">
        <v>17213.400000000001</v>
      </c>
      <c r="I91" s="49">
        <v>17862.400000000001</v>
      </c>
      <c r="J91" s="49">
        <v>18347.5</v>
      </c>
      <c r="K91" s="49">
        <v>18856.7</v>
      </c>
      <c r="L91" s="49">
        <v>19594.400000000001</v>
      </c>
      <c r="M91" s="49">
        <v>19973.7</v>
      </c>
      <c r="N91" s="49">
        <v>20795.5</v>
      </c>
      <c r="O91" s="49">
        <v>21193.3</v>
      </c>
      <c r="P91" s="49">
        <v>22022.2</v>
      </c>
      <c r="Q91" s="49">
        <v>22592.6</v>
      </c>
      <c r="R91" s="49">
        <v>23464.2</v>
      </c>
      <c r="S91" s="49">
        <v>24302.400000000001</v>
      </c>
      <c r="T91" s="49">
        <v>25285.7</v>
      </c>
      <c r="U91" s="49">
        <v>26464.6</v>
      </c>
      <c r="V91" s="49">
        <v>27609.4</v>
      </c>
      <c r="W91" s="49">
        <v>28542.2</v>
      </c>
      <c r="X91" s="49">
        <v>29542.2</v>
      </c>
      <c r="Y91" s="49">
        <v>30728.5</v>
      </c>
      <c r="Z91" s="49">
        <v>32089.3</v>
      </c>
      <c r="AA91" s="49">
        <v>33286.699999999997</v>
      </c>
      <c r="AB91" s="49">
        <v>34360.6</v>
      </c>
      <c r="AC91" s="49">
        <v>35553.800000000003</v>
      </c>
      <c r="AD91" s="49">
        <v>36749.199999999997</v>
      </c>
      <c r="AE91" s="49">
        <v>38215.199999999997</v>
      </c>
      <c r="AF91" s="49">
        <v>39205.699999999997</v>
      </c>
      <c r="AG91" s="49">
        <v>39875.199999999997</v>
      </c>
      <c r="AH91" s="49">
        <v>40374</v>
      </c>
      <c r="AI91" s="49">
        <v>40532.300000000003</v>
      </c>
      <c r="AJ91" s="49">
        <v>40886.9</v>
      </c>
      <c r="AK91" s="49">
        <v>40974.5</v>
      </c>
      <c r="AL91" s="49">
        <v>41393.300000000003</v>
      </c>
      <c r="AM91" s="49">
        <v>41920.800000000003</v>
      </c>
      <c r="AN91" s="49">
        <v>40577.800000000003</v>
      </c>
      <c r="AO91" s="49">
        <v>39849.599999999999</v>
      </c>
      <c r="AP91" s="49">
        <v>39454.699999999997</v>
      </c>
      <c r="AQ91" s="49">
        <v>40764.300000000003</v>
      </c>
    </row>
    <row r="92" spans="1:43" x14ac:dyDescent="0.25">
      <c r="A92" s="10">
        <v>86</v>
      </c>
      <c r="B92" s="49">
        <v>11924.5</v>
      </c>
      <c r="C92" s="49">
        <v>12247.4</v>
      </c>
      <c r="D92" s="49">
        <v>12796.6</v>
      </c>
      <c r="E92" s="49">
        <v>13023.3</v>
      </c>
      <c r="F92" s="49">
        <v>13389.1</v>
      </c>
      <c r="G92" s="49">
        <v>13802.7</v>
      </c>
      <c r="H92" s="49">
        <v>14585.7</v>
      </c>
      <c r="I92" s="49">
        <v>15154.5</v>
      </c>
      <c r="J92" s="49">
        <v>15590.3</v>
      </c>
      <c r="K92" s="49">
        <v>16038.3</v>
      </c>
      <c r="L92" s="49">
        <v>16745.3</v>
      </c>
      <c r="M92" s="49">
        <v>17048</v>
      </c>
      <c r="N92" s="49">
        <v>17802.2</v>
      </c>
      <c r="O92" s="49">
        <v>18169.400000000001</v>
      </c>
      <c r="P92" s="49">
        <v>18929.099999999999</v>
      </c>
      <c r="Q92" s="49">
        <v>19425.099999999999</v>
      </c>
      <c r="R92" s="49">
        <v>20206.3</v>
      </c>
      <c r="S92" s="49">
        <v>20998.3</v>
      </c>
      <c r="T92" s="49">
        <v>21924.2</v>
      </c>
      <c r="U92" s="49">
        <v>22978.3</v>
      </c>
      <c r="V92" s="49">
        <v>24043.5</v>
      </c>
      <c r="W92" s="49">
        <v>24849.599999999999</v>
      </c>
      <c r="X92" s="49">
        <v>26009.5</v>
      </c>
      <c r="Y92" s="49">
        <v>27174.6</v>
      </c>
      <c r="Z92" s="49">
        <v>28502.7</v>
      </c>
      <c r="AA92" s="49">
        <v>29518.3</v>
      </c>
      <c r="AB92" s="49">
        <v>30519.7</v>
      </c>
      <c r="AC92" s="49">
        <v>31690.400000000001</v>
      </c>
      <c r="AD92" s="49">
        <v>32842.300000000003</v>
      </c>
      <c r="AE92" s="49">
        <v>34301.5</v>
      </c>
      <c r="AF92" s="49">
        <v>35268.9</v>
      </c>
      <c r="AG92" s="49">
        <v>35904.300000000003</v>
      </c>
      <c r="AH92" s="49">
        <v>36377.300000000003</v>
      </c>
      <c r="AI92" s="49">
        <v>36491.199999999997</v>
      </c>
      <c r="AJ92" s="49">
        <v>36861.4</v>
      </c>
      <c r="AK92" s="49">
        <v>36962.800000000003</v>
      </c>
      <c r="AL92" s="49">
        <v>37429.300000000003</v>
      </c>
      <c r="AM92" s="49">
        <v>37974.300000000003</v>
      </c>
      <c r="AN92" s="49">
        <v>36617.4</v>
      </c>
      <c r="AO92" s="49">
        <v>35927.5</v>
      </c>
      <c r="AP92" s="49">
        <v>35567</v>
      </c>
      <c r="AQ92" s="49">
        <v>36907.699999999997</v>
      </c>
    </row>
    <row r="93" spans="1:43" x14ac:dyDescent="0.25">
      <c r="A93" s="10">
        <v>87</v>
      </c>
      <c r="B93" s="49">
        <v>9779.7999999999993</v>
      </c>
      <c r="C93" s="49">
        <v>10078.799999999999</v>
      </c>
      <c r="D93" s="49">
        <v>10580</v>
      </c>
      <c r="E93" s="49">
        <v>10768.4</v>
      </c>
      <c r="F93" s="49">
        <v>11069.5</v>
      </c>
      <c r="G93" s="49">
        <v>11444.7</v>
      </c>
      <c r="H93" s="49">
        <v>12162</v>
      </c>
      <c r="I93" s="49">
        <v>12689.6</v>
      </c>
      <c r="J93" s="49">
        <v>13060.3</v>
      </c>
      <c r="K93" s="49">
        <v>13465.6</v>
      </c>
      <c r="L93" s="49">
        <v>14106.8</v>
      </c>
      <c r="M93" s="49">
        <v>14357.7</v>
      </c>
      <c r="N93" s="49">
        <v>15049.4</v>
      </c>
      <c r="O93" s="49">
        <v>15357.7</v>
      </c>
      <c r="P93" s="49">
        <v>16057.6</v>
      </c>
      <c r="Q93" s="49">
        <v>16471.5</v>
      </c>
      <c r="R93" s="49">
        <v>17194.5</v>
      </c>
      <c r="S93" s="49">
        <v>17926.7</v>
      </c>
      <c r="T93" s="49">
        <v>18763.400000000001</v>
      </c>
      <c r="U93" s="49">
        <v>19724.5</v>
      </c>
      <c r="V93" s="49">
        <v>20653.8</v>
      </c>
      <c r="W93" s="49">
        <v>21406</v>
      </c>
      <c r="X93" s="49">
        <v>22439.1</v>
      </c>
      <c r="Y93" s="49">
        <v>23710.3</v>
      </c>
      <c r="Z93" s="49">
        <v>24930.3</v>
      </c>
      <c r="AA93" s="49">
        <v>25888.6</v>
      </c>
      <c r="AB93" s="49">
        <v>26696</v>
      </c>
      <c r="AC93" s="49">
        <v>27839.4</v>
      </c>
      <c r="AD93" s="49">
        <v>28971.3</v>
      </c>
      <c r="AE93" s="49">
        <v>30439.7</v>
      </c>
      <c r="AF93" s="49">
        <v>31322.1</v>
      </c>
      <c r="AG93" s="49">
        <v>31910.400000000001</v>
      </c>
      <c r="AH93" s="49">
        <v>32346</v>
      </c>
      <c r="AI93" s="49">
        <v>32460.2</v>
      </c>
      <c r="AJ93" s="49">
        <v>32828.800000000003</v>
      </c>
      <c r="AK93" s="49">
        <v>32902.400000000001</v>
      </c>
      <c r="AL93" s="49">
        <v>33370.1</v>
      </c>
      <c r="AM93" s="49">
        <v>33922.5</v>
      </c>
      <c r="AN93" s="49">
        <v>32571.7</v>
      </c>
      <c r="AO93" s="49">
        <v>31978</v>
      </c>
      <c r="AP93" s="49">
        <v>31623.200000000001</v>
      </c>
      <c r="AQ93" s="49">
        <v>32980.300000000003</v>
      </c>
    </row>
    <row r="94" spans="1:43" x14ac:dyDescent="0.25">
      <c r="A94" s="10">
        <v>88</v>
      </c>
      <c r="B94" s="49">
        <v>7893.5</v>
      </c>
      <c r="C94" s="49">
        <v>8176.9</v>
      </c>
      <c r="D94" s="49">
        <v>8622</v>
      </c>
      <c r="E94" s="49">
        <v>8802.9</v>
      </c>
      <c r="F94" s="49">
        <v>9074.2999999999993</v>
      </c>
      <c r="G94" s="49">
        <v>9418.2000000000007</v>
      </c>
      <c r="H94" s="49">
        <v>10030.5</v>
      </c>
      <c r="I94" s="49">
        <v>10470.700000000001</v>
      </c>
      <c r="J94" s="49">
        <v>10785.7</v>
      </c>
      <c r="K94" s="49">
        <v>11109.7</v>
      </c>
      <c r="L94" s="49">
        <v>11690.9</v>
      </c>
      <c r="M94" s="49">
        <v>11880</v>
      </c>
      <c r="N94" s="49">
        <v>12524.2</v>
      </c>
      <c r="O94" s="49">
        <v>12782.8</v>
      </c>
      <c r="P94" s="49">
        <v>13407.2</v>
      </c>
      <c r="Q94" s="49">
        <v>13740</v>
      </c>
      <c r="R94" s="49">
        <v>14372.1</v>
      </c>
      <c r="S94" s="49">
        <v>15043.5</v>
      </c>
      <c r="T94" s="49">
        <v>15817.6</v>
      </c>
      <c r="U94" s="49">
        <v>16713.3</v>
      </c>
      <c r="V94" s="49">
        <v>17536.099999999999</v>
      </c>
      <c r="W94" s="49">
        <v>18172.3</v>
      </c>
      <c r="X94" s="49">
        <v>19066.599999999999</v>
      </c>
      <c r="Y94" s="49">
        <v>20193.900000000001</v>
      </c>
      <c r="Z94" s="49">
        <v>21580.9</v>
      </c>
      <c r="AA94" s="49">
        <v>22450.5</v>
      </c>
      <c r="AB94" s="49">
        <v>23197</v>
      </c>
      <c r="AC94" s="49">
        <v>24084.5</v>
      </c>
      <c r="AD94" s="49">
        <v>25168.5</v>
      </c>
      <c r="AE94" s="49">
        <v>26581</v>
      </c>
      <c r="AF94" s="49">
        <v>27408.400000000001</v>
      </c>
      <c r="AG94" s="49">
        <v>27973.9</v>
      </c>
      <c r="AH94" s="49">
        <v>28365.1</v>
      </c>
      <c r="AI94" s="49">
        <v>28470.1</v>
      </c>
      <c r="AJ94" s="49">
        <v>28817.8</v>
      </c>
      <c r="AK94" s="49">
        <v>28862.2</v>
      </c>
      <c r="AL94" s="49">
        <v>29297.9</v>
      </c>
      <c r="AM94" s="49">
        <v>29867.200000000001</v>
      </c>
      <c r="AN94" s="49">
        <v>28542.2</v>
      </c>
      <c r="AO94" s="49">
        <v>28027.7</v>
      </c>
      <c r="AP94" s="49">
        <v>27649.4</v>
      </c>
      <c r="AQ94" s="49">
        <v>29033.4</v>
      </c>
    </row>
    <row r="95" spans="1:43" x14ac:dyDescent="0.25">
      <c r="A95" s="10">
        <v>89</v>
      </c>
      <c r="B95" s="49">
        <v>6243.6</v>
      </c>
      <c r="C95" s="49">
        <v>6515.2</v>
      </c>
      <c r="D95" s="49">
        <v>6917.2</v>
      </c>
      <c r="E95" s="49">
        <v>7088.2</v>
      </c>
      <c r="F95" s="49">
        <v>7315</v>
      </c>
      <c r="G95" s="49">
        <v>7613.9</v>
      </c>
      <c r="H95" s="49">
        <v>8159</v>
      </c>
      <c r="I95" s="49">
        <v>8519.2000000000007</v>
      </c>
      <c r="J95" s="49">
        <v>8790.6</v>
      </c>
      <c r="K95" s="49">
        <v>9042.7000000000007</v>
      </c>
      <c r="L95" s="49">
        <v>9567.6</v>
      </c>
      <c r="M95" s="49">
        <v>9692.5</v>
      </c>
      <c r="N95" s="49">
        <v>10247.4</v>
      </c>
      <c r="O95" s="49">
        <v>10455.200000000001</v>
      </c>
      <c r="P95" s="49">
        <v>11002.6</v>
      </c>
      <c r="Q95" s="49">
        <v>11285.6</v>
      </c>
      <c r="R95" s="49">
        <v>11852.4</v>
      </c>
      <c r="S95" s="49">
        <v>12407.1</v>
      </c>
      <c r="T95" s="49">
        <v>13103.9</v>
      </c>
      <c r="U95" s="49">
        <v>13868.9</v>
      </c>
      <c r="V95" s="49">
        <v>14613.8</v>
      </c>
      <c r="W95" s="49">
        <v>15172.6</v>
      </c>
      <c r="X95" s="49">
        <v>15953.4</v>
      </c>
      <c r="Y95" s="49">
        <v>16957.400000000001</v>
      </c>
      <c r="Z95" s="49">
        <v>18205.900000000001</v>
      </c>
      <c r="AA95" s="49">
        <v>19244</v>
      </c>
      <c r="AB95" s="49">
        <v>19868</v>
      </c>
      <c r="AC95" s="49">
        <v>20629.5</v>
      </c>
      <c r="AD95" s="49">
        <v>21481.1</v>
      </c>
      <c r="AE95" s="49">
        <v>22847.5</v>
      </c>
      <c r="AF95" s="49">
        <v>23645.7</v>
      </c>
      <c r="AG95" s="49">
        <v>24129.3</v>
      </c>
      <c r="AH95" s="49">
        <v>24477.1</v>
      </c>
      <c r="AI95" s="49">
        <v>24539.5</v>
      </c>
      <c r="AJ95" s="49">
        <v>24860.1</v>
      </c>
      <c r="AK95" s="49">
        <v>24897.5</v>
      </c>
      <c r="AL95" s="49">
        <v>25304</v>
      </c>
      <c r="AM95" s="49">
        <v>25829.599999999999</v>
      </c>
      <c r="AN95" s="49">
        <v>24553.599999999999</v>
      </c>
      <c r="AO95" s="49">
        <v>24102</v>
      </c>
      <c r="AP95" s="49">
        <v>23768.3</v>
      </c>
      <c r="AQ95" s="49">
        <v>25114.7</v>
      </c>
    </row>
    <row r="96" spans="1:43" x14ac:dyDescent="0.25">
      <c r="A96" s="10">
        <v>90</v>
      </c>
      <c r="B96" s="49">
        <v>4924.6000000000004</v>
      </c>
      <c r="C96" s="49">
        <v>5099.8</v>
      </c>
      <c r="D96" s="49">
        <v>5461.2</v>
      </c>
      <c r="E96" s="49">
        <v>5617.2</v>
      </c>
      <c r="F96" s="49">
        <v>5819.3</v>
      </c>
      <c r="G96" s="49">
        <v>6064.1</v>
      </c>
      <c r="H96" s="49">
        <v>6527.2</v>
      </c>
      <c r="I96" s="49">
        <v>6803.5</v>
      </c>
      <c r="J96" s="49">
        <v>7024.6</v>
      </c>
      <c r="K96" s="49">
        <v>7224</v>
      </c>
      <c r="L96" s="49">
        <v>7688.2</v>
      </c>
      <c r="M96" s="49">
        <v>7770.6</v>
      </c>
      <c r="N96" s="49">
        <v>8260</v>
      </c>
      <c r="O96" s="49">
        <v>8426.2000000000007</v>
      </c>
      <c r="P96" s="49">
        <v>8880.7999999999993</v>
      </c>
      <c r="Q96" s="49">
        <v>9093.4</v>
      </c>
      <c r="R96" s="49">
        <v>9570.6</v>
      </c>
      <c r="S96" s="49">
        <v>10050.4</v>
      </c>
      <c r="T96" s="49">
        <v>10666</v>
      </c>
      <c r="U96" s="49">
        <v>11321.3</v>
      </c>
      <c r="V96" s="49">
        <v>11961.5</v>
      </c>
      <c r="W96" s="49">
        <v>12414.5</v>
      </c>
      <c r="X96" s="49">
        <v>13128.1</v>
      </c>
      <c r="Y96" s="49">
        <v>13958.1</v>
      </c>
      <c r="Z96" s="49">
        <v>15072.2</v>
      </c>
      <c r="AA96" s="49">
        <v>15927.8</v>
      </c>
      <c r="AB96" s="49">
        <v>16786.099999999999</v>
      </c>
      <c r="AC96" s="49">
        <v>17422.099999999999</v>
      </c>
      <c r="AD96" s="49">
        <v>18126.400000000001</v>
      </c>
      <c r="AE96" s="49">
        <v>19186.2</v>
      </c>
      <c r="AF96" s="49">
        <v>19953.400000000001</v>
      </c>
      <c r="AG96" s="49">
        <v>20436.7</v>
      </c>
      <c r="AH96" s="49">
        <v>20756.3</v>
      </c>
      <c r="AI96" s="49">
        <v>20796.099999999999</v>
      </c>
      <c r="AJ96" s="49">
        <v>21094.3</v>
      </c>
      <c r="AK96" s="49">
        <v>21110.2</v>
      </c>
      <c r="AL96" s="49">
        <v>21438.5</v>
      </c>
      <c r="AM96" s="49">
        <v>21905.8</v>
      </c>
      <c r="AN96" s="49">
        <v>20665.5</v>
      </c>
      <c r="AO96" s="49">
        <v>20343.400000000001</v>
      </c>
      <c r="AP96" s="49">
        <v>20048.099999999999</v>
      </c>
      <c r="AQ96" s="49">
        <v>21338</v>
      </c>
    </row>
    <row r="97" spans="1:43" x14ac:dyDescent="0.25">
      <c r="A97" s="10">
        <v>91</v>
      </c>
      <c r="B97" s="49">
        <v>3879.6</v>
      </c>
      <c r="C97" s="49">
        <v>3996.8</v>
      </c>
      <c r="D97" s="49">
        <v>4269.8999999999996</v>
      </c>
      <c r="E97" s="49">
        <v>4363.8999999999996</v>
      </c>
      <c r="F97" s="49">
        <v>4535.3999999999996</v>
      </c>
      <c r="G97" s="49">
        <v>4761.6000000000004</v>
      </c>
      <c r="H97" s="49">
        <v>5180.8</v>
      </c>
      <c r="I97" s="49">
        <v>5418.3</v>
      </c>
      <c r="J97" s="49">
        <v>5586.8</v>
      </c>
      <c r="K97" s="49">
        <v>5702.6</v>
      </c>
      <c r="L97" s="49">
        <v>6079.3</v>
      </c>
      <c r="M97" s="49">
        <v>6114.8</v>
      </c>
      <c r="N97" s="49">
        <v>6537.4</v>
      </c>
      <c r="O97" s="49">
        <v>6671.9</v>
      </c>
      <c r="P97" s="49">
        <v>7074.2</v>
      </c>
      <c r="Q97" s="49">
        <v>7254.3</v>
      </c>
      <c r="R97" s="49">
        <v>7649.8</v>
      </c>
      <c r="S97" s="49">
        <v>8046.2</v>
      </c>
      <c r="T97" s="49">
        <v>8570.6</v>
      </c>
      <c r="U97" s="49">
        <v>9144.4</v>
      </c>
      <c r="V97" s="49">
        <v>9719.7000000000007</v>
      </c>
      <c r="W97" s="49">
        <v>10096.6</v>
      </c>
      <c r="X97" s="49">
        <v>10729.6</v>
      </c>
      <c r="Y97" s="49">
        <v>11421.9</v>
      </c>
      <c r="Z97" s="49">
        <v>12402.8</v>
      </c>
      <c r="AA97" s="49">
        <v>13087.2</v>
      </c>
      <c r="AB97" s="49">
        <v>13805.1</v>
      </c>
      <c r="AC97" s="49">
        <v>14415.2</v>
      </c>
      <c r="AD97" s="49">
        <v>15182</v>
      </c>
      <c r="AE97" s="49">
        <v>16118.3</v>
      </c>
      <c r="AF97" s="49">
        <v>16720</v>
      </c>
      <c r="AG97" s="49">
        <v>17028.599999999999</v>
      </c>
      <c r="AH97" s="49">
        <v>17310.900000000001</v>
      </c>
      <c r="AI97" s="49">
        <v>17315.5</v>
      </c>
      <c r="AJ97" s="49">
        <v>17587.099999999999</v>
      </c>
      <c r="AK97" s="49">
        <v>17582.400000000001</v>
      </c>
      <c r="AL97" s="49">
        <v>17906.2</v>
      </c>
      <c r="AM97" s="49">
        <v>18342.900000000001</v>
      </c>
      <c r="AN97" s="49">
        <v>17187</v>
      </c>
      <c r="AO97" s="49">
        <v>16873.5</v>
      </c>
      <c r="AP97" s="49">
        <v>16549.099999999999</v>
      </c>
      <c r="AQ97" s="49">
        <v>17714.3</v>
      </c>
    </row>
    <row r="98" spans="1:43" x14ac:dyDescent="0.25">
      <c r="A98" s="10">
        <v>92</v>
      </c>
      <c r="B98" s="49">
        <v>2993.9</v>
      </c>
      <c r="C98" s="49">
        <v>3068.9</v>
      </c>
      <c r="D98" s="49">
        <v>3268.8</v>
      </c>
      <c r="E98" s="49">
        <v>3324</v>
      </c>
      <c r="F98" s="49">
        <v>3461.5</v>
      </c>
      <c r="G98" s="49">
        <v>3665.3</v>
      </c>
      <c r="H98" s="49">
        <v>4043.7</v>
      </c>
      <c r="I98" s="49">
        <v>4234.8</v>
      </c>
      <c r="J98" s="49">
        <v>4353.3</v>
      </c>
      <c r="K98" s="49">
        <v>4420.8999999999996</v>
      </c>
      <c r="L98" s="49">
        <v>4726.7</v>
      </c>
      <c r="M98" s="49">
        <v>4758.6000000000004</v>
      </c>
      <c r="N98" s="49">
        <v>5116</v>
      </c>
      <c r="O98" s="49">
        <v>5219.7</v>
      </c>
      <c r="P98" s="49">
        <v>5547.9</v>
      </c>
      <c r="Q98" s="49">
        <v>5672</v>
      </c>
      <c r="R98" s="49">
        <v>6005.1</v>
      </c>
      <c r="S98" s="49">
        <v>6329.4</v>
      </c>
      <c r="T98" s="49">
        <v>6778.4</v>
      </c>
      <c r="U98" s="49">
        <v>7271.8</v>
      </c>
      <c r="V98" s="49">
        <v>7741.9</v>
      </c>
      <c r="W98" s="49">
        <v>8050.6</v>
      </c>
      <c r="X98" s="49">
        <v>8563.7999999999993</v>
      </c>
      <c r="Y98" s="49">
        <v>9145.2999999999993</v>
      </c>
      <c r="Z98" s="49">
        <v>9958.2000000000007</v>
      </c>
      <c r="AA98" s="49">
        <v>10561.3</v>
      </c>
      <c r="AB98" s="49">
        <v>11144.2</v>
      </c>
      <c r="AC98" s="49">
        <v>11723.4</v>
      </c>
      <c r="AD98" s="49">
        <v>12353.8</v>
      </c>
      <c r="AE98" s="49">
        <v>13257.1</v>
      </c>
      <c r="AF98" s="49">
        <v>13697</v>
      </c>
      <c r="AG98" s="49">
        <v>13929.4</v>
      </c>
      <c r="AH98" s="49">
        <v>14156.5</v>
      </c>
      <c r="AI98" s="49">
        <v>14125.2</v>
      </c>
      <c r="AJ98" s="49">
        <v>14395.4</v>
      </c>
      <c r="AK98" s="49">
        <v>14313.2</v>
      </c>
      <c r="AL98" s="49">
        <v>14640.7</v>
      </c>
      <c r="AM98" s="49">
        <v>14996.3</v>
      </c>
      <c r="AN98" s="49">
        <v>13950.8</v>
      </c>
      <c r="AO98" s="49">
        <v>13658.8</v>
      </c>
      <c r="AP98" s="49">
        <v>13341.4</v>
      </c>
      <c r="AQ98" s="49">
        <v>14392.2</v>
      </c>
    </row>
    <row r="99" spans="1:43" x14ac:dyDescent="0.25">
      <c r="A99" s="10">
        <v>93</v>
      </c>
      <c r="B99" s="49">
        <v>2248.8000000000002</v>
      </c>
      <c r="C99" s="49">
        <v>2282.8000000000002</v>
      </c>
      <c r="D99" s="49">
        <v>2435.6</v>
      </c>
      <c r="E99" s="49">
        <v>2464.6999999999998</v>
      </c>
      <c r="F99" s="49">
        <v>2582.3000000000002</v>
      </c>
      <c r="G99" s="49">
        <v>2769.2</v>
      </c>
      <c r="H99" s="49">
        <v>3092.9</v>
      </c>
      <c r="I99" s="49">
        <v>3239</v>
      </c>
      <c r="J99" s="49">
        <v>3304.9</v>
      </c>
      <c r="K99" s="49">
        <v>3349.8</v>
      </c>
      <c r="L99" s="49">
        <v>3586.8</v>
      </c>
      <c r="M99" s="49">
        <v>3600.3</v>
      </c>
      <c r="N99" s="49">
        <v>3885</v>
      </c>
      <c r="O99" s="49">
        <v>3953.1</v>
      </c>
      <c r="P99" s="49">
        <v>4209.2</v>
      </c>
      <c r="Q99" s="49">
        <v>4294.5</v>
      </c>
      <c r="R99" s="49">
        <v>4576.3999999999996</v>
      </c>
      <c r="S99" s="49">
        <v>4857</v>
      </c>
      <c r="T99" s="49">
        <v>5227.8999999999996</v>
      </c>
      <c r="U99" s="49">
        <v>5617.8</v>
      </c>
      <c r="V99" s="49">
        <v>5998.7</v>
      </c>
      <c r="W99" s="49">
        <v>6229.1</v>
      </c>
      <c r="X99" s="49">
        <v>6678.4</v>
      </c>
      <c r="Y99" s="49">
        <v>7164.1</v>
      </c>
      <c r="Z99" s="49">
        <v>7855.5</v>
      </c>
      <c r="AA99" s="49">
        <v>8336.7999999999993</v>
      </c>
      <c r="AB99" s="49">
        <v>8808.1</v>
      </c>
      <c r="AC99" s="49">
        <v>9332.2000000000007</v>
      </c>
      <c r="AD99" s="49">
        <v>9870</v>
      </c>
      <c r="AE99" s="49">
        <v>10627</v>
      </c>
      <c r="AF99" s="49">
        <v>10985.1</v>
      </c>
      <c r="AG99" s="49">
        <v>11124.5</v>
      </c>
      <c r="AH99" s="49">
        <v>11305.9</v>
      </c>
      <c r="AI99" s="49">
        <v>11229</v>
      </c>
      <c r="AJ99" s="49">
        <v>11488.2</v>
      </c>
      <c r="AK99" s="49">
        <v>11397.8</v>
      </c>
      <c r="AL99" s="49">
        <v>11665.4</v>
      </c>
      <c r="AM99" s="49">
        <v>11983.1</v>
      </c>
      <c r="AN99" s="49">
        <v>11072</v>
      </c>
      <c r="AO99" s="49">
        <v>10814.8</v>
      </c>
      <c r="AP99" s="49">
        <v>10494.7</v>
      </c>
      <c r="AQ99" s="49">
        <v>11385.3</v>
      </c>
    </row>
    <row r="100" spans="1:43" x14ac:dyDescent="0.25">
      <c r="A100" s="10">
        <v>94</v>
      </c>
      <c r="B100" s="49">
        <v>1653.7</v>
      </c>
      <c r="C100" s="49">
        <v>1665.1</v>
      </c>
      <c r="D100" s="49">
        <v>1782.3</v>
      </c>
      <c r="E100" s="49">
        <v>1797.9</v>
      </c>
      <c r="F100" s="49">
        <v>1888.6</v>
      </c>
      <c r="G100" s="49">
        <v>2041.3</v>
      </c>
      <c r="H100" s="49">
        <v>2298.5</v>
      </c>
      <c r="I100" s="49">
        <v>2409</v>
      </c>
      <c r="J100" s="49">
        <v>2449.5</v>
      </c>
      <c r="K100" s="49">
        <v>2464.8000000000002</v>
      </c>
      <c r="L100" s="49">
        <v>2653.3</v>
      </c>
      <c r="M100" s="49">
        <v>2641.9</v>
      </c>
      <c r="N100" s="49">
        <v>2880.8</v>
      </c>
      <c r="O100" s="49">
        <v>2925.6</v>
      </c>
      <c r="P100" s="49">
        <v>3123.6</v>
      </c>
      <c r="Q100" s="49">
        <v>3184.7</v>
      </c>
      <c r="R100" s="49">
        <v>3412.1</v>
      </c>
      <c r="S100" s="49">
        <v>3641.5</v>
      </c>
      <c r="T100" s="49">
        <v>3938.5</v>
      </c>
      <c r="U100" s="49">
        <v>4251.6000000000004</v>
      </c>
      <c r="V100" s="49">
        <v>4549.3999999999996</v>
      </c>
      <c r="W100" s="49">
        <v>4700.7</v>
      </c>
      <c r="X100" s="49">
        <v>5062.5</v>
      </c>
      <c r="Y100" s="49">
        <v>5460.4</v>
      </c>
      <c r="Z100" s="49">
        <v>6043.5</v>
      </c>
      <c r="AA100" s="49">
        <v>6416.4</v>
      </c>
      <c r="AB100" s="49">
        <v>6797.5</v>
      </c>
      <c r="AC100" s="49">
        <v>7270.6</v>
      </c>
      <c r="AD100" s="49">
        <v>7717.1</v>
      </c>
      <c r="AE100" s="49">
        <v>8314</v>
      </c>
      <c r="AF100" s="49">
        <v>8515.1</v>
      </c>
      <c r="AG100" s="49">
        <v>8644.6</v>
      </c>
      <c r="AH100" s="49">
        <v>8812.9</v>
      </c>
      <c r="AI100" s="49">
        <v>8739.7999999999993</v>
      </c>
      <c r="AJ100" s="49">
        <v>8911.2999999999993</v>
      </c>
      <c r="AK100" s="49">
        <v>8823.7999999999993</v>
      </c>
      <c r="AL100" s="49">
        <v>9058.2999999999993</v>
      </c>
      <c r="AM100" s="49">
        <v>9335</v>
      </c>
      <c r="AN100" s="49">
        <v>8502.1</v>
      </c>
      <c r="AO100" s="49">
        <v>8288.6</v>
      </c>
      <c r="AP100" s="49">
        <v>7988.8</v>
      </c>
      <c r="AQ100" s="49">
        <v>8771.7999999999993</v>
      </c>
    </row>
    <row r="101" spans="1:43" x14ac:dyDescent="0.25">
      <c r="A101" s="10">
        <v>95</v>
      </c>
      <c r="B101" s="49">
        <v>1169.7</v>
      </c>
      <c r="C101" s="49">
        <v>1172.2</v>
      </c>
      <c r="D101" s="49">
        <v>1255.5999999999999</v>
      </c>
      <c r="E101" s="49">
        <v>1266.2</v>
      </c>
      <c r="F101" s="49">
        <v>1343.7</v>
      </c>
      <c r="G101" s="49">
        <v>1466.3</v>
      </c>
      <c r="H101" s="49">
        <v>1680.1</v>
      </c>
      <c r="I101" s="49">
        <v>1758.5</v>
      </c>
      <c r="J101" s="49">
        <v>1775.3</v>
      </c>
      <c r="K101" s="49">
        <v>1765</v>
      </c>
      <c r="L101" s="49">
        <v>1898.3</v>
      </c>
      <c r="M101" s="49">
        <v>1888.4</v>
      </c>
      <c r="N101" s="49">
        <v>2087.6</v>
      </c>
      <c r="O101" s="49">
        <v>2118.1</v>
      </c>
      <c r="P101" s="49">
        <v>2270.5</v>
      </c>
      <c r="Q101" s="49">
        <v>2302</v>
      </c>
      <c r="R101" s="49">
        <v>2487.5</v>
      </c>
      <c r="S101" s="49">
        <v>2656.8</v>
      </c>
      <c r="T101" s="49">
        <v>2888</v>
      </c>
      <c r="U101" s="49">
        <v>3123.7</v>
      </c>
      <c r="V101" s="49">
        <v>3363.1</v>
      </c>
      <c r="W101" s="49">
        <v>3490.4</v>
      </c>
      <c r="X101" s="49">
        <v>3764.7</v>
      </c>
      <c r="Y101" s="49">
        <v>4094.2</v>
      </c>
      <c r="Z101" s="49">
        <v>4553.5</v>
      </c>
      <c r="AA101" s="49">
        <v>4877.6000000000004</v>
      </c>
      <c r="AB101" s="49">
        <v>5157</v>
      </c>
      <c r="AC101" s="49">
        <v>5558.4</v>
      </c>
      <c r="AD101" s="49">
        <v>5862</v>
      </c>
      <c r="AE101" s="49">
        <v>6346.1</v>
      </c>
      <c r="AF101" s="49">
        <v>6455.7</v>
      </c>
      <c r="AG101" s="49">
        <v>6565.9</v>
      </c>
      <c r="AH101" s="49">
        <v>6756.8</v>
      </c>
      <c r="AI101" s="49">
        <v>6627.7</v>
      </c>
      <c r="AJ101" s="49">
        <v>6769.8</v>
      </c>
      <c r="AK101" s="49">
        <v>6642.9</v>
      </c>
      <c r="AL101" s="49">
        <v>6854.6</v>
      </c>
      <c r="AM101" s="49">
        <v>7064.1</v>
      </c>
      <c r="AN101" s="49">
        <v>6338.3</v>
      </c>
      <c r="AO101" s="49">
        <v>6159.9</v>
      </c>
      <c r="AP101" s="49">
        <v>5905.8</v>
      </c>
      <c r="AQ101" s="49">
        <v>6540</v>
      </c>
    </row>
    <row r="102" spans="1:43" x14ac:dyDescent="0.25">
      <c r="A102" s="10">
        <v>96</v>
      </c>
      <c r="B102" s="49">
        <v>821.3</v>
      </c>
      <c r="C102" s="49">
        <v>811.3</v>
      </c>
      <c r="D102" s="49">
        <v>869.2</v>
      </c>
      <c r="E102" s="49">
        <v>881.6</v>
      </c>
      <c r="F102" s="49">
        <v>938.7</v>
      </c>
      <c r="G102" s="49">
        <v>1032.0999999999999</v>
      </c>
      <c r="H102" s="49">
        <v>1194.5</v>
      </c>
      <c r="I102" s="49">
        <v>1262.4000000000001</v>
      </c>
      <c r="J102" s="49">
        <v>1266.5999999999999</v>
      </c>
      <c r="K102" s="49">
        <v>1241.3</v>
      </c>
      <c r="L102" s="49">
        <v>1326.1</v>
      </c>
      <c r="M102" s="49">
        <v>1318</v>
      </c>
      <c r="N102" s="49">
        <v>1469.1</v>
      </c>
      <c r="O102" s="49">
        <v>1484.6</v>
      </c>
      <c r="P102" s="49">
        <v>1596.4</v>
      </c>
      <c r="Q102" s="49">
        <v>1620.8</v>
      </c>
      <c r="R102" s="49">
        <v>1763.9</v>
      </c>
      <c r="S102" s="49">
        <v>1885.2</v>
      </c>
      <c r="T102" s="49">
        <v>2055.1</v>
      </c>
      <c r="U102" s="49">
        <v>2236.6999999999998</v>
      </c>
      <c r="V102" s="49">
        <v>2414.3000000000002</v>
      </c>
      <c r="W102" s="49">
        <v>2499.5</v>
      </c>
      <c r="X102" s="49">
        <v>2696.4</v>
      </c>
      <c r="Y102" s="49">
        <v>2952.8</v>
      </c>
      <c r="Z102" s="49">
        <v>3321.8</v>
      </c>
      <c r="AA102" s="49">
        <v>3561.2</v>
      </c>
      <c r="AB102" s="49">
        <v>3766.1</v>
      </c>
      <c r="AC102" s="49">
        <v>4079.4</v>
      </c>
      <c r="AD102" s="49">
        <v>4327.3</v>
      </c>
      <c r="AE102" s="49">
        <v>4714.8</v>
      </c>
      <c r="AF102" s="49">
        <v>4757.2</v>
      </c>
      <c r="AG102" s="49">
        <v>4801.7</v>
      </c>
      <c r="AH102" s="49">
        <v>4901.3</v>
      </c>
      <c r="AI102" s="49">
        <v>4865.1000000000004</v>
      </c>
      <c r="AJ102" s="49">
        <v>4982.1000000000004</v>
      </c>
      <c r="AK102" s="49">
        <v>4874.3</v>
      </c>
      <c r="AL102" s="49">
        <v>5001.2</v>
      </c>
      <c r="AM102" s="49">
        <v>5170.5</v>
      </c>
      <c r="AN102" s="49">
        <v>4568.1000000000004</v>
      </c>
      <c r="AO102" s="49">
        <v>4424.8</v>
      </c>
      <c r="AP102" s="49">
        <v>4219.8</v>
      </c>
      <c r="AQ102" s="49">
        <v>4752.6000000000004</v>
      </c>
    </row>
    <row r="103" spans="1:43" x14ac:dyDescent="0.25">
      <c r="A103" s="10">
        <v>97</v>
      </c>
      <c r="B103" s="49">
        <v>561.4</v>
      </c>
      <c r="C103" s="49">
        <v>547</v>
      </c>
      <c r="D103" s="49">
        <v>594.6</v>
      </c>
      <c r="E103" s="49">
        <v>599</v>
      </c>
      <c r="F103" s="49">
        <v>641.79999999999995</v>
      </c>
      <c r="G103" s="49">
        <v>703.5</v>
      </c>
      <c r="H103" s="49">
        <v>826.5</v>
      </c>
      <c r="I103" s="49">
        <v>871</v>
      </c>
      <c r="J103" s="49">
        <v>870</v>
      </c>
      <c r="K103" s="49">
        <v>836.7</v>
      </c>
      <c r="L103" s="49">
        <v>904.2</v>
      </c>
      <c r="M103" s="49">
        <v>899.8</v>
      </c>
      <c r="N103" s="49">
        <v>1011.8</v>
      </c>
      <c r="O103" s="49">
        <v>1016.7</v>
      </c>
      <c r="P103" s="49">
        <v>1090</v>
      </c>
      <c r="Q103" s="49">
        <v>1105.5999999999999</v>
      </c>
      <c r="R103" s="49">
        <v>1218.5999999999999</v>
      </c>
      <c r="S103" s="49">
        <v>1313.8</v>
      </c>
      <c r="T103" s="49">
        <v>1438.4</v>
      </c>
      <c r="U103" s="49">
        <v>1570.5</v>
      </c>
      <c r="V103" s="49">
        <v>1689.7</v>
      </c>
      <c r="W103" s="49">
        <v>1758.2</v>
      </c>
      <c r="X103" s="49">
        <v>1899.8</v>
      </c>
      <c r="Y103" s="49">
        <v>2085.9</v>
      </c>
      <c r="Z103" s="49">
        <v>2362.6999999999998</v>
      </c>
      <c r="AA103" s="49">
        <v>2532.8000000000002</v>
      </c>
      <c r="AB103" s="49">
        <v>2664.8</v>
      </c>
      <c r="AC103" s="49">
        <v>2909.6</v>
      </c>
      <c r="AD103" s="49">
        <v>3098.3</v>
      </c>
      <c r="AE103" s="49">
        <v>3418.3</v>
      </c>
      <c r="AF103" s="49">
        <v>3391.7</v>
      </c>
      <c r="AG103" s="49">
        <v>3389.9</v>
      </c>
      <c r="AH103" s="49">
        <v>3441.1</v>
      </c>
      <c r="AI103" s="49">
        <v>3406.9</v>
      </c>
      <c r="AJ103" s="49">
        <v>3539.6</v>
      </c>
      <c r="AK103" s="49">
        <v>3440</v>
      </c>
      <c r="AL103" s="49">
        <v>3528.5</v>
      </c>
      <c r="AM103" s="49">
        <v>3638.4</v>
      </c>
      <c r="AN103" s="49">
        <v>3186</v>
      </c>
      <c r="AO103" s="49">
        <v>3093.8</v>
      </c>
      <c r="AP103" s="49">
        <v>2930.9</v>
      </c>
      <c r="AQ103" s="49">
        <v>3335.2</v>
      </c>
    </row>
    <row r="104" spans="1:43" x14ac:dyDescent="0.25">
      <c r="A104" s="10">
        <v>98</v>
      </c>
      <c r="B104" s="49">
        <v>383.9</v>
      </c>
      <c r="C104" s="49">
        <v>367.1</v>
      </c>
      <c r="D104" s="49">
        <v>393.7</v>
      </c>
      <c r="E104" s="49">
        <v>390.8</v>
      </c>
      <c r="F104" s="49">
        <v>423.5</v>
      </c>
      <c r="G104" s="49">
        <v>474.8</v>
      </c>
      <c r="H104" s="49">
        <v>568.1</v>
      </c>
      <c r="I104" s="49">
        <v>594.4</v>
      </c>
      <c r="J104" s="49">
        <v>577.4</v>
      </c>
      <c r="K104" s="49">
        <v>552</v>
      </c>
      <c r="L104" s="49">
        <v>598.6</v>
      </c>
      <c r="M104" s="49">
        <v>588.1</v>
      </c>
      <c r="N104" s="49">
        <v>659.9</v>
      </c>
      <c r="O104" s="49">
        <v>658.3</v>
      </c>
      <c r="P104" s="49">
        <v>711.3</v>
      </c>
      <c r="Q104" s="49">
        <v>729.3</v>
      </c>
      <c r="R104" s="49">
        <v>811.4</v>
      </c>
      <c r="S104" s="49">
        <v>885.2</v>
      </c>
      <c r="T104" s="49">
        <v>962</v>
      </c>
      <c r="U104" s="49">
        <v>1038.8</v>
      </c>
      <c r="V104" s="49">
        <v>1128.5999999999999</v>
      </c>
      <c r="W104" s="49">
        <v>1184.5999999999999</v>
      </c>
      <c r="X104" s="49">
        <v>1302.9000000000001</v>
      </c>
      <c r="Y104" s="49">
        <v>1426.1</v>
      </c>
      <c r="Z104" s="49">
        <v>1610.6</v>
      </c>
      <c r="AA104" s="49">
        <v>1721.1</v>
      </c>
      <c r="AB104" s="49">
        <v>1804.4</v>
      </c>
      <c r="AC104" s="49">
        <v>1999.5</v>
      </c>
      <c r="AD104" s="49">
        <v>2157.6</v>
      </c>
      <c r="AE104" s="49">
        <v>2394.1999999999998</v>
      </c>
      <c r="AF104" s="49">
        <v>2345.6999999999998</v>
      </c>
      <c r="AG104" s="49">
        <v>2299.1999999999998</v>
      </c>
      <c r="AH104" s="49">
        <v>2346.1999999999998</v>
      </c>
      <c r="AI104" s="49">
        <v>2317.6999999999998</v>
      </c>
      <c r="AJ104" s="49">
        <v>2410.6999999999998</v>
      </c>
      <c r="AK104" s="49">
        <v>2352.5</v>
      </c>
      <c r="AL104" s="49">
        <v>2407.6999999999998</v>
      </c>
      <c r="AM104" s="49">
        <v>2506</v>
      </c>
      <c r="AN104" s="49">
        <v>2154.1</v>
      </c>
      <c r="AO104" s="49">
        <v>2087.6</v>
      </c>
      <c r="AP104" s="49">
        <v>1958.3</v>
      </c>
      <c r="AQ104" s="49">
        <v>2243.1</v>
      </c>
    </row>
    <row r="105" spans="1:43" x14ac:dyDescent="0.25">
      <c r="A105" s="10">
        <v>99</v>
      </c>
      <c r="B105" s="49">
        <v>252.6</v>
      </c>
      <c r="C105" s="49">
        <v>240.1</v>
      </c>
      <c r="D105" s="49">
        <v>258</v>
      </c>
      <c r="E105" s="49">
        <v>251.9</v>
      </c>
      <c r="F105" s="49">
        <v>274</v>
      </c>
      <c r="G105" s="49">
        <v>308</v>
      </c>
      <c r="H105" s="49">
        <v>369.4</v>
      </c>
      <c r="I105" s="49">
        <v>388.1</v>
      </c>
      <c r="J105" s="49">
        <v>379.1</v>
      </c>
      <c r="K105" s="49">
        <v>360.3</v>
      </c>
      <c r="L105" s="49">
        <v>393.1</v>
      </c>
      <c r="M105" s="49">
        <v>381.8</v>
      </c>
      <c r="N105" s="49">
        <v>434.9</v>
      </c>
      <c r="O105" s="49">
        <v>435.1</v>
      </c>
      <c r="P105" s="49">
        <v>473.4</v>
      </c>
      <c r="Q105" s="49">
        <v>485.2</v>
      </c>
      <c r="R105" s="49">
        <v>537.6</v>
      </c>
      <c r="S105" s="49">
        <v>580.79999999999995</v>
      </c>
      <c r="T105" s="49">
        <v>627.4</v>
      </c>
      <c r="U105" s="49">
        <v>675.9</v>
      </c>
      <c r="V105" s="49">
        <v>730.9</v>
      </c>
      <c r="W105" s="49">
        <v>787</v>
      </c>
      <c r="X105" s="49">
        <v>869.6</v>
      </c>
      <c r="Y105" s="49">
        <v>957.6</v>
      </c>
      <c r="Z105" s="49">
        <v>1077.5</v>
      </c>
      <c r="AA105" s="49">
        <v>1129.5999999999999</v>
      </c>
      <c r="AB105" s="49">
        <v>1191.5999999999999</v>
      </c>
      <c r="AC105" s="49">
        <v>1336.4</v>
      </c>
      <c r="AD105" s="49">
        <v>1455.8</v>
      </c>
      <c r="AE105" s="49">
        <v>1626.1</v>
      </c>
      <c r="AF105" s="49">
        <v>1557.3</v>
      </c>
      <c r="AG105" s="49">
        <v>1531.4</v>
      </c>
      <c r="AH105" s="49">
        <v>1541.6</v>
      </c>
      <c r="AI105" s="49">
        <v>1514.8</v>
      </c>
      <c r="AJ105" s="49">
        <v>1575.8</v>
      </c>
      <c r="AK105" s="49">
        <v>1547.1</v>
      </c>
      <c r="AL105" s="49">
        <v>1610.3</v>
      </c>
      <c r="AM105" s="49">
        <v>1678.1</v>
      </c>
      <c r="AN105" s="49">
        <v>1409.6</v>
      </c>
      <c r="AO105" s="49">
        <v>1366.2</v>
      </c>
      <c r="AP105" s="49">
        <v>1273.2</v>
      </c>
      <c r="AQ105" s="49">
        <v>1488.6</v>
      </c>
    </row>
    <row r="106" spans="1:43" x14ac:dyDescent="0.25">
      <c r="A106" s="10">
        <v>100</v>
      </c>
      <c r="B106" s="49">
        <v>161</v>
      </c>
      <c r="C106" s="49">
        <v>155.9</v>
      </c>
      <c r="D106" s="49">
        <v>168.4</v>
      </c>
      <c r="E106" s="49">
        <v>160.5</v>
      </c>
      <c r="F106" s="49">
        <v>171.5</v>
      </c>
      <c r="G106" s="49">
        <v>206.5</v>
      </c>
      <c r="H106" s="49">
        <v>248.3</v>
      </c>
      <c r="I106" s="49">
        <v>256.2</v>
      </c>
      <c r="J106" s="49">
        <v>239.2</v>
      </c>
      <c r="K106" s="49">
        <v>222.3</v>
      </c>
      <c r="L106" s="49">
        <v>244.5</v>
      </c>
      <c r="M106" s="49">
        <v>233.4</v>
      </c>
      <c r="N106" s="49">
        <v>274.3</v>
      </c>
      <c r="O106" s="49">
        <v>273.10000000000002</v>
      </c>
      <c r="P106" s="49">
        <v>299.10000000000002</v>
      </c>
      <c r="Q106" s="49">
        <v>305.60000000000002</v>
      </c>
      <c r="R106" s="49">
        <v>337.4</v>
      </c>
      <c r="S106" s="49">
        <v>366.6</v>
      </c>
      <c r="T106" s="49">
        <v>396.9</v>
      </c>
      <c r="U106" s="49">
        <v>430.2</v>
      </c>
      <c r="V106" s="49">
        <v>464.1</v>
      </c>
      <c r="W106" s="49">
        <v>500.8</v>
      </c>
      <c r="X106" s="49">
        <v>559.6</v>
      </c>
      <c r="Y106" s="49">
        <v>620.5</v>
      </c>
      <c r="Z106" s="49">
        <v>709.5</v>
      </c>
      <c r="AA106" s="49">
        <v>739.2</v>
      </c>
      <c r="AB106" s="49">
        <v>765.5</v>
      </c>
      <c r="AC106" s="49">
        <v>865</v>
      </c>
      <c r="AD106" s="49">
        <v>966.1</v>
      </c>
      <c r="AE106" s="49">
        <v>1084.7</v>
      </c>
      <c r="AF106" s="49">
        <v>1005</v>
      </c>
      <c r="AG106" s="49">
        <v>964.2</v>
      </c>
      <c r="AH106" s="49">
        <v>984</v>
      </c>
      <c r="AI106" s="49">
        <v>965.6</v>
      </c>
      <c r="AJ106" s="49">
        <v>1009.5</v>
      </c>
      <c r="AK106" s="49">
        <v>967.5</v>
      </c>
      <c r="AL106" s="49">
        <v>1000.1</v>
      </c>
      <c r="AM106" s="49">
        <v>1049.7</v>
      </c>
      <c r="AN106" s="49">
        <v>869.8</v>
      </c>
      <c r="AO106" s="49">
        <v>845.9</v>
      </c>
      <c r="AP106" s="49">
        <v>773.7</v>
      </c>
      <c r="AQ106" s="49">
        <v>929</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4301E-E280-43F0-9C07-64DF31E3B5F7}">
  <dimension ref="A1:AQ106"/>
  <sheetViews>
    <sheetView workbookViewId="0"/>
  </sheetViews>
  <sheetFormatPr defaultColWidth="11.5546875" defaultRowHeight="14.4" x14ac:dyDescent="0.3"/>
  <cols>
    <col min="1" max="1" width="11.5546875" style="43"/>
    <col min="2" max="43" width="13.6640625" style="43" customWidth="1"/>
    <col min="44" max="16384" width="11.5546875" style="43"/>
  </cols>
  <sheetData>
    <row r="1" spans="1:43" ht="19.2" x14ac:dyDescent="0.3">
      <c r="A1" s="51" t="s">
        <v>89</v>
      </c>
    </row>
    <row r="2" spans="1:43" ht="15.6" x14ac:dyDescent="0.3">
      <c r="A2" s="52" t="s">
        <v>32</v>
      </c>
    </row>
    <row r="3" spans="1:43" ht="15" x14ac:dyDescent="0.3">
      <c r="A3" s="53" t="str">
        <f>HYPERLINK("#'Contents'!A1", "Back to contents")</f>
        <v>Back to contents</v>
      </c>
    </row>
    <row r="4" spans="1:43" ht="15.6" x14ac:dyDescent="0.3">
      <c r="A4" s="54" t="s">
        <v>88</v>
      </c>
    </row>
    <row r="5" spans="1:43" s="50" customFormat="1" ht="15.6" x14ac:dyDescent="0.3">
      <c r="A5" s="12" t="s">
        <v>43</v>
      </c>
      <c r="B5" s="12" t="s">
        <v>44</v>
      </c>
      <c r="C5" s="12" t="s">
        <v>45</v>
      </c>
      <c r="D5" s="12" t="s">
        <v>46</v>
      </c>
      <c r="E5" s="12" t="s">
        <v>47</v>
      </c>
      <c r="F5" s="12" t="s">
        <v>48</v>
      </c>
      <c r="G5" s="12" t="s">
        <v>49</v>
      </c>
      <c r="H5" s="12" t="s">
        <v>50</v>
      </c>
      <c r="I5" s="12" t="s">
        <v>51</v>
      </c>
      <c r="J5" s="12" t="s">
        <v>52</v>
      </c>
      <c r="K5" s="12" t="s">
        <v>53</v>
      </c>
      <c r="L5" s="12" t="s">
        <v>54</v>
      </c>
      <c r="M5" s="12" t="s">
        <v>55</v>
      </c>
      <c r="N5" s="12" t="s">
        <v>56</v>
      </c>
      <c r="O5" s="12" t="s">
        <v>57</v>
      </c>
      <c r="P5" s="12" t="s">
        <v>58</v>
      </c>
      <c r="Q5" s="12" t="s">
        <v>59</v>
      </c>
      <c r="R5" s="12" t="s">
        <v>60</v>
      </c>
      <c r="S5" s="12" t="s">
        <v>61</v>
      </c>
      <c r="T5" s="12" t="s">
        <v>62</v>
      </c>
      <c r="U5" s="12" t="s">
        <v>63</v>
      </c>
      <c r="V5" s="12" t="s">
        <v>64</v>
      </c>
      <c r="W5" s="12" t="s">
        <v>65</v>
      </c>
      <c r="X5" s="12" t="s">
        <v>66</v>
      </c>
      <c r="Y5" s="12" t="s">
        <v>67</v>
      </c>
      <c r="Z5" s="12" t="s">
        <v>68</v>
      </c>
      <c r="AA5" s="12" t="s">
        <v>69</v>
      </c>
      <c r="AB5" s="12" t="s">
        <v>70</v>
      </c>
      <c r="AC5" s="12" t="s">
        <v>71</v>
      </c>
      <c r="AD5" s="12" t="s">
        <v>72</v>
      </c>
      <c r="AE5" s="12" t="s">
        <v>73</v>
      </c>
      <c r="AF5" s="12" t="s">
        <v>74</v>
      </c>
      <c r="AG5" s="12" t="s">
        <v>75</v>
      </c>
      <c r="AH5" s="12" t="s">
        <v>76</v>
      </c>
      <c r="AI5" s="12" t="s">
        <v>77</v>
      </c>
      <c r="AJ5" s="12" t="s">
        <v>78</v>
      </c>
      <c r="AK5" s="12" t="s">
        <v>79</v>
      </c>
      <c r="AL5" s="12" t="s">
        <v>80</v>
      </c>
      <c r="AM5" s="12" t="s">
        <v>81</v>
      </c>
      <c r="AN5" s="12" t="s">
        <v>82</v>
      </c>
      <c r="AO5" s="12" t="s">
        <v>83</v>
      </c>
      <c r="AP5" s="12" t="s">
        <v>84</v>
      </c>
      <c r="AQ5" s="12" t="s">
        <v>85</v>
      </c>
    </row>
    <row r="6" spans="1:43" ht="15.6" x14ac:dyDescent="0.3">
      <c r="A6" s="10">
        <v>0</v>
      </c>
      <c r="B6" s="49">
        <v>100000</v>
      </c>
      <c r="C6" s="49">
        <v>100000</v>
      </c>
      <c r="D6" s="49">
        <v>100000</v>
      </c>
      <c r="E6" s="49">
        <v>100000</v>
      </c>
      <c r="F6" s="49">
        <v>100000</v>
      </c>
      <c r="G6" s="49">
        <v>100000</v>
      </c>
      <c r="H6" s="49">
        <v>100000</v>
      </c>
      <c r="I6" s="49">
        <v>100000</v>
      </c>
      <c r="J6" s="49">
        <v>100000</v>
      </c>
      <c r="K6" s="49">
        <v>100000</v>
      </c>
      <c r="L6" s="49">
        <v>100000</v>
      </c>
      <c r="M6" s="49">
        <v>100000</v>
      </c>
      <c r="N6" s="49">
        <v>100000</v>
      </c>
      <c r="O6" s="49">
        <v>100000</v>
      </c>
      <c r="P6" s="49">
        <v>100000</v>
      </c>
      <c r="Q6" s="49">
        <v>100000</v>
      </c>
      <c r="R6" s="49">
        <v>100000</v>
      </c>
      <c r="S6" s="49">
        <v>100000</v>
      </c>
      <c r="T6" s="49">
        <v>100000</v>
      </c>
      <c r="U6" s="49">
        <v>100000</v>
      </c>
      <c r="V6" s="49">
        <v>100000</v>
      </c>
      <c r="W6" s="49">
        <v>100000</v>
      </c>
      <c r="X6" s="49">
        <v>100000</v>
      </c>
      <c r="Y6" s="49">
        <v>100000</v>
      </c>
      <c r="Z6" s="49">
        <v>100000</v>
      </c>
      <c r="AA6" s="49">
        <v>100000</v>
      </c>
      <c r="AB6" s="49">
        <v>100000</v>
      </c>
      <c r="AC6" s="49">
        <v>100000</v>
      </c>
      <c r="AD6" s="49">
        <v>100000</v>
      </c>
      <c r="AE6" s="49">
        <v>100000</v>
      </c>
      <c r="AF6" s="49">
        <v>100000</v>
      </c>
      <c r="AG6" s="49">
        <v>100000</v>
      </c>
      <c r="AH6" s="49">
        <v>100000</v>
      </c>
      <c r="AI6" s="49">
        <v>100000</v>
      </c>
      <c r="AJ6" s="49">
        <v>100000</v>
      </c>
      <c r="AK6" s="49">
        <v>100000</v>
      </c>
      <c r="AL6" s="49">
        <v>100000</v>
      </c>
      <c r="AM6" s="49">
        <v>100000</v>
      </c>
      <c r="AN6" s="49">
        <v>100000</v>
      </c>
      <c r="AO6" s="49">
        <v>100000</v>
      </c>
      <c r="AP6" s="49">
        <v>100000</v>
      </c>
      <c r="AQ6" s="49">
        <v>100000</v>
      </c>
    </row>
    <row r="7" spans="1:43" ht="15.6" x14ac:dyDescent="0.3">
      <c r="A7" s="10">
        <v>1</v>
      </c>
      <c r="B7" s="49">
        <v>98726.7</v>
      </c>
      <c r="C7" s="49">
        <v>98792.7</v>
      </c>
      <c r="D7" s="49">
        <v>98937.4</v>
      </c>
      <c r="E7" s="49">
        <v>98916.2</v>
      </c>
      <c r="F7" s="49">
        <v>98901.1</v>
      </c>
      <c r="G7" s="49">
        <v>98860.9</v>
      </c>
      <c r="H7" s="49">
        <v>98957.4</v>
      </c>
      <c r="I7" s="49">
        <v>99043.8</v>
      </c>
      <c r="J7" s="49">
        <v>99136.1</v>
      </c>
      <c r="K7" s="49">
        <v>99184.1</v>
      </c>
      <c r="L7" s="49">
        <v>99264.7</v>
      </c>
      <c r="M7" s="49">
        <v>99321.600000000006</v>
      </c>
      <c r="N7" s="49">
        <v>99351.2</v>
      </c>
      <c r="O7" s="49">
        <v>99333.1</v>
      </c>
      <c r="P7" s="49">
        <v>99346.2</v>
      </c>
      <c r="Q7" s="49">
        <v>99352.3</v>
      </c>
      <c r="R7" s="49">
        <v>99375.7</v>
      </c>
      <c r="S7" s="49">
        <v>99340.1</v>
      </c>
      <c r="T7" s="49">
        <v>99362.1</v>
      </c>
      <c r="U7" s="49">
        <v>99359.4</v>
      </c>
      <c r="V7" s="49">
        <v>99429</v>
      </c>
      <c r="W7" s="49">
        <v>99471.1</v>
      </c>
      <c r="X7" s="49">
        <v>99492.9</v>
      </c>
      <c r="Y7" s="49">
        <v>99495.6</v>
      </c>
      <c r="Z7" s="49">
        <v>99502.9</v>
      </c>
      <c r="AA7" s="49">
        <v>99466.4</v>
      </c>
      <c r="AB7" s="49">
        <v>99476.2</v>
      </c>
      <c r="AC7" s="49">
        <v>99454.8</v>
      </c>
      <c r="AD7" s="49">
        <v>99525.2</v>
      </c>
      <c r="AE7" s="49">
        <v>99528</v>
      </c>
      <c r="AF7" s="49">
        <v>99539</v>
      </c>
      <c r="AG7" s="49">
        <v>99568.5</v>
      </c>
      <c r="AH7" s="49">
        <v>99574.1</v>
      </c>
      <c r="AI7" s="49">
        <v>99582.7</v>
      </c>
      <c r="AJ7" s="49">
        <v>99575.5</v>
      </c>
      <c r="AK7" s="49">
        <v>99590.7</v>
      </c>
      <c r="AL7" s="49">
        <v>99613</v>
      </c>
      <c r="AM7" s="49">
        <v>99606.7</v>
      </c>
      <c r="AN7" s="49">
        <v>99583.5</v>
      </c>
      <c r="AO7" s="49">
        <v>99552.7</v>
      </c>
      <c r="AP7" s="49">
        <v>99534</v>
      </c>
      <c r="AQ7" s="49">
        <v>99546.1</v>
      </c>
    </row>
    <row r="8" spans="1:43" ht="15.6" x14ac:dyDescent="0.3">
      <c r="A8" s="10">
        <v>2</v>
      </c>
      <c r="B8" s="49">
        <v>98639.8</v>
      </c>
      <c r="C8" s="49">
        <v>98698</v>
      </c>
      <c r="D8" s="49">
        <v>98856.9</v>
      </c>
      <c r="E8" s="49">
        <v>98848.2</v>
      </c>
      <c r="F8" s="49">
        <v>98839.6</v>
      </c>
      <c r="G8" s="49">
        <v>98798.8</v>
      </c>
      <c r="H8" s="49">
        <v>98901.9</v>
      </c>
      <c r="I8" s="49">
        <v>98982.5</v>
      </c>
      <c r="J8" s="49">
        <v>99070.2</v>
      </c>
      <c r="K8" s="49">
        <v>99114.9</v>
      </c>
      <c r="L8" s="49">
        <v>99195.199999999997</v>
      </c>
      <c r="M8" s="49">
        <v>99253.4</v>
      </c>
      <c r="N8" s="49">
        <v>99296</v>
      </c>
      <c r="O8" s="49">
        <v>99283.7</v>
      </c>
      <c r="P8" s="49">
        <v>99299</v>
      </c>
      <c r="Q8" s="49">
        <v>99304.2</v>
      </c>
      <c r="R8" s="49">
        <v>99327.4</v>
      </c>
      <c r="S8" s="49">
        <v>99297.1</v>
      </c>
      <c r="T8" s="49">
        <v>99312.8</v>
      </c>
      <c r="U8" s="49">
        <v>99308.4</v>
      </c>
      <c r="V8" s="49">
        <v>99377</v>
      </c>
      <c r="W8" s="49">
        <v>99419.9</v>
      </c>
      <c r="X8" s="49">
        <v>99445.6</v>
      </c>
      <c r="Y8" s="49">
        <v>99454.399999999994</v>
      </c>
      <c r="Z8" s="49">
        <v>99468.5</v>
      </c>
      <c r="AA8" s="49">
        <v>99436.800000000003</v>
      </c>
      <c r="AB8" s="49">
        <v>99449.2</v>
      </c>
      <c r="AC8" s="49">
        <v>99424.9</v>
      </c>
      <c r="AD8" s="49">
        <v>99501.3</v>
      </c>
      <c r="AE8" s="49">
        <v>99504.4</v>
      </c>
      <c r="AF8" s="49">
        <v>99515.5</v>
      </c>
      <c r="AG8" s="49">
        <v>99534.2</v>
      </c>
      <c r="AH8" s="49">
        <v>99539.4</v>
      </c>
      <c r="AI8" s="49">
        <v>99547.199999999997</v>
      </c>
      <c r="AJ8" s="49">
        <v>99541.2</v>
      </c>
      <c r="AK8" s="49">
        <v>99556</v>
      </c>
      <c r="AL8" s="49">
        <v>99583.6</v>
      </c>
      <c r="AM8" s="49">
        <v>99580.800000000003</v>
      </c>
      <c r="AN8" s="49">
        <v>99556.800000000003</v>
      </c>
      <c r="AO8" s="49">
        <v>99525.3</v>
      </c>
      <c r="AP8" s="49">
        <v>99514.4</v>
      </c>
      <c r="AQ8" s="49">
        <v>99530.8</v>
      </c>
    </row>
    <row r="9" spans="1:43" ht="15.6" x14ac:dyDescent="0.3">
      <c r="A9" s="10">
        <v>3</v>
      </c>
      <c r="B9" s="49">
        <v>98597.4</v>
      </c>
      <c r="C9" s="49">
        <v>98656.8</v>
      </c>
      <c r="D9" s="49">
        <v>98817.5</v>
      </c>
      <c r="E9" s="49">
        <v>98802.6</v>
      </c>
      <c r="F9" s="49">
        <v>98782.9</v>
      </c>
      <c r="G9" s="49">
        <v>98743.2</v>
      </c>
      <c r="H9" s="49">
        <v>98849.1</v>
      </c>
      <c r="I9" s="49">
        <v>98939.5</v>
      </c>
      <c r="J9" s="49">
        <v>99026.2</v>
      </c>
      <c r="K9" s="49">
        <v>99065.8</v>
      </c>
      <c r="L9" s="49">
        <v>99147.7</v>
      </c>
      <c r="M9" s="49">
        <v>99209.1</v>
      </c>
      <c r="N9" s="49">
        <v>99256.8</v>
      </c>
      <c r="O9" s="49">
        <v>99247.6</v>
      </c>
      <c r="P9" s="49">
        <v>99267.3</v>
      </c>
      <c r="Q9" s="49">
        <v>99273.4</v>
      </c>
      <c r="R9" s="49">
        <v>99301.6</v>
      </c>
      <c r="S9" s="49">
        <v>99271.2</v>
      </c>
      <c r="T9" s="49">
        <v>99290.6</v>
      </c>
      <c r="U9" s="49">
        <v>99282.1</v>
      </c>
      <c r="V9" s="49">
        <v>99349.8</v>
      </c>
      <c r="W9" s="49">
        <v>99396.2</v>
      </c>
      <c r="X9" s="49">
        <v>99425.3</v>
      </c>
      <c r="Y9" s="49">
        <v>99436</v>
      </c>
      <c r="Z9" s="49">
        <v>99448</v>
      </c>
      <c r="AA9" s="49">
        <v>99412.7</v>
      </c>
      <c r="AB9" s="49">
        <v>99433.600000000006</v>
      </c>
      <c r="AC9" s="49">
        <v>99411.5</v>
      </c>
      <c r="AD9" s="49">
        <v>99492</v>
      </c>
      <c r="AE9" s="49">
        <v>99489.7</v>
      </c>
      <c r="AF9" s="49">
        <v>99497.4</v>
      </c>
      <c r="AG9" s="49">
        <v>99510.8</v>
      </c>
      <c r="AH9" s="49">
        <v>99517.8</v>
      </c>
      <c r="AI9" s="49">
        <v>99530.8</v>
      </c>
      <c r="AJ9" s="49">
        <v>99522.6</v>
      </c>
      <c r="AK9" s="49">
        <v>99538.9</v>
      </c>
      <c r="AL9" s="49">
        <v>99568.3</v>
      </c>
      <c r="AM9" s="49">
        <v>99567.2</v>
      </c>
      <c r="AN9" s="49">
        <v>99545</v>
      </c>
      <c r="AO9" s="49">
        <v>99509</v>
      </c>
      <c r="AP9" s="49">
        <v>99504</v>
      </c>
      <c r="AQ9" s="49">
        <v>99520.1</v>
      </c>
    </row>
    <row r="10" spans="1:43" ht="15.6" x14ac:dyDescent="0.3">
      <c r="A10" s="10">
        <v>4</v>
      </c>
      <c r="B10" s="49">
        <v>98569.9</v>
      </c>
      <c r="C10" s="49">
        <v>98627</v>
      </c>
      <c r="D10" s="49">
        <v>98783.4</v>
      </c>
      <c r="E10" s="49">
        <v>98766.8</v>
      </c>
      <c r="F10" s="49">
        <v>98731.9</v>
      </c>
      <c r="G10" s="49">
        <v>98695.8</v>
      </c>
      <c r="H10" s="49">
        <v>98806.2</v>
      </c>
      <c r="I10" s="49">
        <v>98902.7</v>
      </c>
      <c r="J10" s="49">
        <v>98988.5</v>
      </c>
      <c r="K10" s="49">
        <v>99027.1</v>
      </c>
      <c r="L10" s="49">
        <v>99112.4</v>
      </c>
      <c r="M10" s="49">
        <v>99170.3</v>
      </c>
      <c r="N10" s="49">
        <v>99219.5</v>
      </c>
      <c r="O10" s="49">
        <v>99215.3</v>
      </c>
      <c r="P10" s="49">
        <v>99236.4</v>
      </c>
      <c r="Q10" s="49">
        <v>99243.5</v>
      </c>
      <c r="R10" s="49">
        <v>99270.9</v>
      </c>
      <c r="S10" s="49">
        <v>99245.7</v>
      </c>
      <c r="T10" s="49">
        <v>99266.7</v>
      </c>
      <c r="U10" s="49">
        <v>99261.9</v>
      </c>
      <c r="V10" s="49">
        <v>99334.9</v>
      </c>
      <c r="W10" s="49">
        <v>99382.7</v>
      </c>
      <c r="X10" s="49">
        <v>99409.7</v>
      </c>
      <c r="Y10" s="49">
        <v>99409.9</v>
      </c>
      <c r="Z10" s="49">
        <v>99417.600000000006</v>
      </c>
      <c r="AA10" s="49">
        <v>99384.1</v>
      </c>
      <c r="AB10" s="49">
        <v>99413.5</v>
      </c>
      <c r="AC10" s="49">
        <v>99397.8</v>
      </c>
      <c r="AD10" s="49">
        <v>99482.4</v>
      </c>
      <c r="AE10" s="49">
        <v>99482.3</v>
      </c>
      <c r="AF10" s="49">
        <v>99488.3</v>
      </c>
      <c r="AG10" s="49">
        <v>99501.8</v>
      </c>
      <c r="AH10" s="49">
        <v>99510.6</v>
      </c>
      <c r="AI10" s="49">
        <v>99525.4</v>
      </c>
      <c r="AJ10" s="49">
        <v>99515.3</v>
      </c>
      <c r="AK10" s="49">
        <v>99531.5</v>
      </c>
      <c r="AL10" s="49">
        <v>99555.1</v>
      </c>
      <c r="AM10" s="49">
        <v>99551.9</v>
      </c>
      <c r="AN10" s="49">
        <v>99527.6</v>
      </c>
      <c r="AO10" s="49">
        <v>99491.199999999997</v>
      </c>
      <c r="AP10" s="49">
        <v>99479.7</v>
      </c>
      <c r="AQ10" s="49">
        <v>99491.3</v>
      </c>
    </row>
    <row r="11" spans="1:43" ht="15.6" x14ac:dyDescent="0.3">
      <c r="A11" s="10">
        <v>5</v>
      </c>
      <c r="B11" s="49">
        <v>98532.7</v>
      </c>
      <c r="C11" s="49">
        <v>98601.8</v>
      </c>
      <c r="D11" s="49">
        <v>98762.9</v>
      </c>
      <c r="E11" s="49">
        <v>98743.5</v>
      </c>
      <c r="F11" s="49">
        <v>98706.9</v>
      </c>
      <c r="G11" s="49">
        <v>98668.7</v>
      </c>
      <c r="H11" s="49">
        <v>98780.9</v>
      </c>
      <c r="I11" s="49">
        <v>98876.1</v>
      </c>
      <c r="J11" s="49">
        <v>98958.9</v>
      </c>
      <c r="K11" s="49">
        <v>99003.3</v>
      </c>
      <c r="L11" s="49">
        <v>99087.2</v>
      </c>
      <c r="M11" s="49">
        <v>99151.9</v>
      </c>
      <c r="N11" s="49">
        <v>99195.9</v>
      </c>
      <c r="O11" s="49">
        <v>99198.399999999994</v>
      </c>
      <c r="P11" s="49">
        <v>99217.8</v>
      </c>
      <c r="Q11" s="49">
        <v>99219.6</v>
      </c>
      <c r="R11" s="49">
        <v>99246.5</v>
      </c>
      <c r="S11" s="49">
        <v>99217</v>
      </c>
      <c r="T11" s="49">
        <v>99243.199999999997</v>
      </c>
      <c r="U11" s="49">
        <v>99236.4</v>
      </c>
      <c r="V11" s="49">
        <v>99316.6</v>
      </c>
      <c r="W11" s="49">
        <v>99369.7</v>
      </c>
      <c r="X11" s="49">
        <v>99402</v>
      </c>
      <c r="Y11" s="49">
        <v>99406.1</v>
      </c>
      <c r="Z11" s="49">
        <v>99415.6</v>
      </c>
      <c r="AA11" s="49">
        <v>99376</v>
      </c>
      <c r="AB11" s="49">
        <v>99401.3</v>
      </c>
      <c r="AC11" s="49">
        <v>99387.8</v>
      </c>
      <c r="AD11" s="49">
        <v>99476.6</v>
      </c>
      <c r="AE11" s="49">
        <v>99478.5</v>
      </c>
      <c r="AF11" s="49">
        <v>99482.8</v>
      </c>
      <c r="AG11" s="49">
        <v>99498.2</v>
      </c>
      <c r="AH11" s="49">
        <v>99508.800000000003</v>
      </c>
      <c r="AI11" s="49">
        <v>99523.6</v>
      </c>
      <c r="AJ11" s="49">
        <v>99509.9</v>
      </c>
      <c r="AK11" s="49">
        <v>99520.6</v>
      </c>
      <c r="AL11" s="49">
        <v>99542.1</v>
      </c>
      <c r="AM11" s="49">
        <v>99542.5</v>
      </c>
      <c r="AN11" s="49">
        <v>99523.8</v>
      </c>
      <c r="AO11" s="49">
        <v>99489.3</v>
      </c>
      <c r="AP11" s="49">
        <v>99473.9</v>
      </c>
      <c r="AQ11" s="49">
        <v>99477.4</v>
      </c>
    </row>
    <row r="12" spans="1:43" ht="15.6" x14ac:dyDescent="0.3">
      <c r="A12" s="10">
        <v>6</v>
      </c>
      <c r="B12" s="49">
        <v>98502.5</v>
      </c>
      <c r="C12" s="49">
        <v>98572.5</v>
      </c>
      <c r="D12" s="49">
        <v>98735.6</v>
      </c>
      <c r="E12" s="49">
        <v>98715.5</v>
      </c>
      <c r="F12" s="49">
        <v>98683.5</v>
      </c>
      <c r="G12" s="49">
        <v>98652.6</v>
      </c>
      <c r="H12" s="49">
        <v>98762.7</v>
      </c>
      <c r="I12" s="49">
        <v>98852.5</v>
      </c>
      <c r="J12" s="49">
        <v>98930.6</v>
      </c>
      <c r="K12" s="49">
        <v>98979</v>
      </c>
      <c r="L12" s="49">
        <v>99063.5</v>
      </c>
      <c r="M12" s="49">
        <v>99125.2</v>
      </c>
      <c r="N12" s="49">
        <v>99167.6</v>
      </c>
      <c r="O12" s="49">
        <v>99170</v>
      </c>
      <c r="P12" s="49">
        <v>99199.3</v>
      </c>
      <c r="Q12" s="49">
        <v>99207.8</v>
      </c>
      <c r="R12" s="49">
        <v>99239.7</v>
      </c>
      <c r="S12" s="49">
        <v>99204.800000000003</v>
      </c>
      <c r="T12" s="49">
        <v>99227.1</v>
      </c>
      <c r="U12" s="49">
        <v>99220.2</v>
      </c>
      <c r="V12" s="49">
        <v>99305.7</v>
      </c>
      <c r="W12" s="49">
        <v>99364.3</v>
      </c>
      <c r="X12" s="49">
        <v>99394.6</v>
      </c>
      <c r="Y12" s="49">
        <v>99398.5</v>
      </c>
      <c r="Z12" s="49">
        <v>99400.1</v>
      </c>
      <c r="AA12" s="49">
        <v>99362.1</v>
      </c>
      <c r="AB12" s="49">
        <v>99391.3</v>
      </c>
      <c r="AC12" s="49">
        <v>99383.8</v>
      </c>
      <c r="AD12" s="49">
        <v>99466.6</v>
      </c>
      <c r="AE12" s="49">
        <v>99463</v>
      </c>
      <c r="AF12" s="49">
        <v>99467.6</v>
      </c>
      <c r="AG12" s="49">
        <v>99485.3</v>
      </c>
      <c r="AH12" s="49">
        <v>99501.6</v>
      </c>
      <c r="AI12" s="49">
        <v>99514.6</v>
      </c>
      <c r="AJ12" s="49">
        <v>99501</v>
      </c>
      <c r="AK12" s="49">
        <v>99511.7</v>
      </c>
      <c r="AL12" s="49">
        <v>99533.1</v>
      </c>
      <c r="AM12" s="49">
        <v>99538.8</v>
      </c>
      <c r="AN12" s="49">
        <v>99518.1</v>
      </c>
      <c r="AO12" s="49">
        <v>99483.7</v>
      </c>
      <c r="AP12" s="49">
        <v>99466.2</v>
      </c>
      <c r="AQ12" s="49">
        <v>99469.7</v>
      </c>
    </row>
    <row r="13" spans="1:43" ht="15.6" x14ac:dyDescent="0.3">
      <c r="A13" s="10">
        <v>7</v>
      </c>
      <c r="B13" s="49">
        <v>98482.4</v>
      </c>
      <c r="C13" s="49">
        <v>98557.4</v>
      </c>
      <c r="D13" s="49">
        <v>98721.9</v>
      </c>
      <c r="E13" s="49">
        <v>98697.9</v>
      </c>
      <c r="F13" s="49">
        <v>98666.8</v>
      </c>
      <c r="G13" s="49">
        <v>98636.5</v>
      </c>
      <c r="H13" s="49">
        <v>98748.5</v>
      </c>
      <c r="I13" s="49">
        <v>98829.2</v>
      </c>
      <c r="J13" s="49">
        <v>98901.9</v>
      </c>
      <c r="K13" s="49">
        <v>98952.8</v>
      </c>
      <c r="L13" s="49">
        <v>99039.4</v>
      </c>
      <c r="M13" s="49">
        <v>99103.3</v>
      </c>
      <c r="N13" s="49">
        <v>99140.9</v>
      </c>
      <c r="O13" s="49">
        <v>99148.4</v>
      </c>
      <c r="P13" s="49">
        <v>99181</v>
      </c>
      <c r="Q13" s="49">
        <v>99191.2</v>
      </c>
      <c r="R13" s="49">
        <v>99226.3</v>
      </c>
      <c r="S13" s="49">
        <v>99191.4</v>
      </c>
      <c r="T13" s="49">
        <v>99215.1</v>
      </c>
      <c r="U13" s="49">
        <v>99207.8</v>
      </c>
      <c r="V13" s="49">
        <v>99291.4</v>
      </c>
      <c r="W13" s="49">
        <v>99348.1</v>
      </c>
      <c r="X13" s="49">
        <v>99376.7</v>
      </c>
      <c r="Y13" s="49">
        <v>99385.7</v>
      </c>
      <c r="Z13" s="49">
        <v>99390.7</v>
      </c>
      <c r="AA13" s="49">
        <v>99356.4</v>
      </c>
      <c r="AB13" s="49">
        <v>99379.5</v>
      </c>
      <c r="AC13" s="49">
        <v>99373.8</v>
      </c>
      <c r="AD13" s="49">
        <v>99452.5</v>
      </c>
      <c r="AE13" s="49">
        <v>99453</v>
      </c>
      <c r="AF13" s="49">
        <v>99457.9</v>
      </c>
      <c r="AG13" s="49">
        <v>99479.6</v>
      </c>
      <c r="AH13" s="49">
        <v>99496.1</v>
      </c>
      <c r="AI13" s="49">
        <v>99511</v>
      </c>
      <c r="AJ13" s="49">
        <v>99495.6</v>
      </c>
      <c r="AK13" s="49">
        <v>99501</v>
      </c>
      <c r="AL13" s="49">
        <v>99513.5</v>
      </c>
      <c r="AM13" s="49">
        <v>99520.8</v>
      </c>
      <c r="AN13" s="49">
        <v>99501.5</v>
      </c>
      <c r="AO13" s="49">
        <v>99474.3</v>
      </c>
      <c r="AP13" s="49">
        <v>99458.8</v>
      </c>
      <c r="AQ13" s="49">
        <v>99467.8</v>
      </c>
    </row>
    <row r="14" spans="1:43" ht="15.6" x14ac:dyDescent="0.3">
      <c r="A14" s="10">
        <v>8</v>
      </c>
      <c r="B14" s="49">
        <v>98458</v>
      </c>
      <c r="C14" s="49">
        <v>98526.3</v>
      </c>
      <c r="D14" s="49">
        <v>98701.1</v>
      </c>
      <c r="E14" s="49">
        <v>98670.6</v>
      </c>
      <c r="F14" s="49">
        <v>98645.5</v>
      </c>
      <c r="G14" s="49">
        <v>98614.3</v>
      </c>
      <c r="H14" s="49">
        <v>98730.8</v>
      </c>
      <c r="I14" s="49">
        <v>98811.6</v>
      </c>
      <c r="J14" s="49">
        <v>98882.3</v>
      </c>
      <c r="K14" s="49">
        <v>98933.3</v>
      </c>
      <c r="L14" s="49">
        <v>99022.1</v>
      </c>
      <c r="M14" s="49">
        <v>99086.2</v>
      </c>
      <c r="N14" s="49">
        <v>99127.5</v>
      </c>
      <c r="O14" s="49">
        <v>99133.4</v>
      </c>
      <c r="P14" s="49">
        <v>99169.4</v>
      </c>
      <c r="Q14" s="49">
        <v>99176.3</v>
      </c>
      <c r="R14" s="49">
        <v>99209.7</v>
      </c>
      <c r="S14" s="49">
        <v>99174.8</v>
      </c>
      <c r="T14" s="49">
        <v>99201.600000000006</v>
      </c>
      <c r="U14" s="49">
        <v>99202.7</v>
      </c>
      <c r="V14" s="49">
        <v>99286.2</v>
      </c>
      <c r="W14" s="49">
        <v>99342.8</v>
      </c>
      <c r="X14" s="49">
        <v>99367.8</v>
      </c>
      <c r="Y14" s="49">
        <v>99373.2</v>
      </c>
      <c r="Z14" s="49">
        <v>99378</v>
      </c>
      <c r="AA14" s="49">
        <v>99345.1</v>
      </c>
      <c r="AB14" s="49">
        <v>99371.8</v>
      </c>
      <c r="AC14" s="49">
        <v>99369.9</v>
      </c>
      <c r="AD14" s="49">
        <v>99450.5</v>
      </c>
      <c r="AE14" s="49">
        <v>99451</v>
      </c>
      <c r="AF14" s="49">
        <v>99454</v>
      </c>
      <c r="AG14" s="49">
        <v>99466.1</v>
      </c>
      <c r="AH14" s="49">
        <v>99482.9</v>
      </c>
      <c r="AI14" s="49">
        <v>99496.3</v>
      </c>
      <c r="AJ14" s="49">
        <v>99488.4</v>
      </c>
      <c r="AK14" s="49">
        <v>99493.9</v>
      </c>
      <c r="AL14" s="49">
        <v>99508.2</v>
      </c>
      <c r="AM14" s="49">
        <v>99517.3</v>
      </c>
      <c r="AN14" s="49">
        <v>99492.6</v>
      </c>
      <c r="AO14" s="49">
        <v>99467</v>
      </c>
      <c r="AP14" s="49">
        <v>99449.5</v>
      </c>
      <c r="AQ14" s="49">
        <v>99464.1</v>
      </c>
    </row>
    <row r="15" spans="1:43" ht="15.6" x14ac:dyDescent="0.3">
      <c r="A15" s="10">
        <v>9</v>
      </c>
      <c r="B15" s="49">
        <v>98441.5</v>
      </c>
      <c r="C15" s="49">
        <v>98501.8</v>
      </c>
      <c r="D15" s="49">
        <v>98669.8</v>
      </c>
      <c r="E15" s="49">
        <v>98638.399999999994</v>
      </c>
      <c r="F15" s="49">
        <v>98618.1</v>
      </c>
      <c r="G15" s="49">
        <v>98594.9</v>
      </c>
      <c r="H15" s="49">
        <v>98712.4</v>
      </c>
      <c r="I15" s="49">
        <v>98794</v>
      </c>
      <c r="J15" s="49">
        <v>98868.4</v>
      </c>
      <c r="K15" s="49">
        <v>98917.3</v>
      </c>
      <c r="L15" s="49">
        <v>99006.1</v>
      </c>
      <c r="M15" s="49">
        <v>99070.6</v>
      </c>
      <c r="N15" s="49">
        <v>99113.8</v>
      </c>
      <c r="O15" s="49">
        <v>99118.3</v>
      </c>
      <c r="P15" s="49">
        <v>99154.5</v>
      </c>
      <c r="Q15" s="49">
        <v>99159.7</v>
      </c>
      <c r="R15" s="49">
        <v>99194.9</v>
      </c>
      <c r="S15" s="49">
        <v>99161.600000000006</v>
      </c>
      <c r="T15" s="49">
        <v>99195</v>
      </c>
      <c r="U15" s="49">
        <v>99201</v>
      </c>
      <c r="V15" s="49">
        <v>99284.4</v>
      </c>
      <c r="W15" s="49">
        <v>99341.1</v>
      </c>
      <c r="X15" s="49">
        <v>99360.7</v>
      </c>
      <c r="Y15" s="49">
        <v>99366.1</v>
      </c>
      <c r="Z15" s="49">
        <v>99365.5</v>
      </c>
      <c r="AA15" s="49">
        <v>99334.3</v>
      </c>
      <c r="AB15" s="49">
        <v>99358.8</v>
      </c>
      <c r="AC15" s="49">
        <v>99362.2</v>
      </c>
      <c r="AD15" s="49">
        <v>99438.8</v>
      </c>
      <c r="AE15" s="49">
        <v>99439.1</v>
      </c>
      <c r="AF15" s="49">
        <v>99439.9</v>
      </c>
      <c r="AG15" s="49">
        <v>99450.3</v>
      </c>
      <c r="AH15" s="49">
        <v>99469.4</v>
      </c>
      <c r="AI15" s="49">
        <v>99481.3</v>
      </c>
      <c r="AJ15" s="49">
        <v>99479.2</v>
      </c>
      <c r="AK15" s="49">
        <v>99484.9</v>
      </c>
      <c r="AL15" s="49">
        <v>99497.5</v>
      </c>
      <c r="AM15" s="49">
        <v>99508.4</v>
      </c>
      <c r="AN15" s="49">
        <v>99483.7</v>
      </c>
      <c r="AO15" s="49">
        <v>99461.6</v>
      </c>
      <c r="AP15" s="49">
        <v>99444</v>
      </c>
      <c r="AQ15" s="49">
        <v>99458.6</v>
      </c>
    </row>
    <row r="16" spans="1:43" ht="15.6" x14ac:dyDescent="0.3">
      <c r="A16" s="10">
        <v>10</v>
      </c>
      <c r="B16" s="49">
        <v>98418.4</v>
      </c>
      <c r="C16" s="49">
        <v>98480.4</v>
      </c>
      <c r="D16" s="49">
        <v>98648.8</v>
      </c>
      <c r="E16" s="49">
        <v>98616.3</v>
      </c>
      <c r="F16" s="49">
        <v>98595.4</v>
      </c>
      <c r="G16" s="49">
        <v>98571.6</v>
      </c>
      <c r="H16" s="49">
        <v>98697</v>
      </c>
      <c r="I16" s="49">
        <v>98779.4</v>
      </c>
      <c r="J16" s="49">
        <v>98856.2</v>
      </c>
      <c r="K16" s="49">
        <v>98898.4</v>
      </c>
      <c r="L16" s="49">
        <v>98981.5</v>
      </c>
      <c r="M16" s="49">
        <v>99045.9</v>
      </c>
      <c r="N16" s="49">
        <v>99096.5</v>
      </c>
      <c r="O16" s="49">
        <v>99108.1</v>
      </c>
      <c r="P16" s="49">
        <v>99144.4</v>
      </c>
      <c r="Q16" s="49">
        <v>99149.8</v>
      </c>
      <c r="R16" s="49">
        <v>99185</v>
      </c>
      <c r="S16" s="49">
        <v>99153.3</v>
      </c>
      <c r="T16" s="49">
        <v>99181.9</v>
      </c>
      <c r="U16" s="49">
        <v>99191.1</v>
      </c>
      <c r="V16" s="49">
        <v>99274.5</v>
      </c>
      <c r="W16" s="49">
        <v>99339.4</v>
      </c>
      <c r="X16" s="49">
        <v>99352</v>
      </c>
      <c r="Y16" s="49">
        <v>99359.1</v>
      </c>
      <c r="Z16" s="49">
        <v>99358.5</v>
      </c>
      <c r="AA16" s="49">
        <v>99330.8</v>
      </c>
      <c r="AB16" s="49">
        <v>99346.2</v>
      </c>
      <c r="AC16" s="49">
        <v>99341.8</v>
      </c>
      <c r="AD16" s="49">
        <v>99416</v>
      </c>
      <c r="AE16" s="49">
        <v>99423.4</v>
      </c>
      <c r="AF16" s="49">
        <v>99430</v>
      </c>
      <c r="AG16" s="49">
        <v>99444.3</v>
      </c>
      <c r="AH16" s="49">
        <v>99461.5</v>
      </c>
      <c r="AI16" s="49">
        <v>99471.7</v>
      </c>
      <c r="AJ16" s="49">
        <v>99469.9</v>
      </c>
      <c r="AK16" s="49">
        <v>99479.4</v>
      </c>
      <c r="AL16" s="49">
        <v>99493.9</v>
      </c>
      <c r="AM16" s="49">
        <v>99503.1</v>
      </c>
      <c r="AN16" s="49">
        <v>99478.399999999994</v>
      </c>
      <c r="AO16" s="49">
        <v>99456.3</v>
      </c>
      <c r="AP16" s="49">
        <v>99440.5</v>
      </c>
      <c r="AQ16" s="49">
        <v>99453.2</v>
      </c>
    </row>
    <row r="17" spans="1:43" ht="15.6" x14ac:dyDescent="0.3">
      <c r="A17" s="10">
        <v>11</v>
      </c>
      <c r="B17" s="49">
        <v>98390.1</v>
      </c>
      <c r="C17" s="49">
        <v>98458.8</v>
      </c>
      <c r="D17" s="49">
        <v>98624</v>
      </c>
      <c r="E17" s="49">
        <v>98597</v>
      </c>
      <c r="F17" s="49">
        <v>98573.3</v>
      </c>
      <c r="G17" s="49">
        <v>98560.3</v>
      </c>
      <c r="H17" s="49">
        <v>98683.4</v>
      </c>
      <c r="I17" s="49">
        <v>98769.8</v>
      </c>
      <c r="J17" s="49">
        <v>98841.600000000006</v>
      </c>
      <c r="K17" s="49">
        <v>98887.9</v>
      </c>
      <c r="L17" s="49">
        <v>98969.4</v>
      </c>
      <c r="M17" s="49">
        <v>99037.1</v>
      </c>
      <c r="N17" s="49">
        <v>99078.8</v>
      </c>
      <c r="O17" s="49">
        <v>99089</v>
      </c>
      <c r="P17" s="49">
        <v>99123.9</v>
      </c>
      <c r="Q17" s="49">
        <v>99131.3</v>
      </c>
      <c r="R17" s="49">
        <v>99166.6</v>
      </c>
      <c r="S17" s="49">
        <v>99138.5</v>
      </c>
      <c r="T17" s="49">
        <v>99168.7</v>
      </c>
      <c r="U17" s="49">
        <v>99182.9</v>
      </c>
      <c r="V17" s="49">
        <v>99263</v>
      </c>
      <c r="W17" s="49">
        <v>99327.8</v>
      </c>
      <c r="X17" s="49">
        <v>99340.2</v>
      </c>
      <c r="Y17" s="49">
        <v>99350.5</v>
      </c>
      <c r="Z17" s="49">
        <v>99351.5</v>
      </c>
      <c r="AA17" s="49">
        <v>99325.5</v>
      </c>
      <c r="AB17" s="49">
        <v>99340.9</v>
      </c>
      <c r="AC17" s="49">
        <v>99338.2</v>
      </c>
      <c r="AD17" s="49">
        <v>99406.7</v>
      </c>
      <c r="AE17" s="49">
        <v>99408.3</v>
      </c>
      <c r="AF17" s="49">
        <v>99416.3</v>
      </c>
      <c r="AG17" s="49">
        <v>99432.4</v>
      </c>
      <c r="AH17" s="49">
        <v>99457.600000000006</v>
      </c>
      <c r="AI17" s="49">
        <v>99467.8</v>
      </c>
      <c r="AJ17" s="49">
        <v>99468</v>
      </c>
      <c r="AK17" s="49">
        <v>99475.6</v>
      </c>
      <c r="AL17" s="49">
        <v>99481.1</v>
      </c>
      <c r="AM17" s="49">
        <v>99490.5</v>
      </c>
      <c r="AN17" s="49">
        <v>99464.2</v>
      </c>
      <c r="AO17" s="49">
        <v>99449.3</v>
      </c>
      <c r="AP17" s="49">
        <v>99431.7</v>
      </c>
      <c r="AQ17" s="49">
        <v>99446.1</v>
      </c>
    </row>
    <row r="18" spans="1:43" ht="15.6" x14ac:dyDescent="0.3">
      <c r="A18" s="10">
        <v>12</v>
      </c>
      <c r="B18" s="49">
        <v>98353.600000000006</v>
      </c>
      <c r="C18" s="49">
        <v>98430.399999999994</v>
      </c>
      <c r="D18" s="49">
        <v>98597.6</v>
      </c>
      <c r="E18" s="49">
        <v>98573.8</v>
      </c>
      <c r="F18" s="49">
        <v>98552.2</v>
      </c>
      <c r="G18" s="49">
        <v>98545.600000000006</v>
      </c>
      <c r="H18" s="49">
        <v>98668.4</v>
      </c>
      <c r="I18" s="49">
        <v>98742.8</v>
      </c>
      <c r="J18" s="49">
        <v>98813</v>
      </c>
      <c r="K18" s="49">
        <v>98866</v>
      </c>
      <c r="L18" s="49">
        <v>98950.2</v>
      </c>
      <c r="M18" s="49">
        <v>99018.1</v>
      </c>
      <c r="N18" s="49">
        <v>99061.2</v>
      </c>
      <c r="O18" s="49">
        <v>99078.399999999994</v>
      </c>
      <c r="P18" s="49">
        <v>99113.5</v>
      </c>
      <c r="Q18" s="49">
        <v>99117.6</v>
      </c>
      <c r="R18" s="49">
        <v>99151.6</v>
      </c>
      <c r="S18" s="49">
        <v>99123.5</v>
      </c>
      <c r="T18" s="49">
        <v>99157.2</v>
      </c>
      <c r="U18" s="49">
        <v>99174.7</v>
      </c>
      <c r="V18" s="49">
        <v>99259.7</v>
      </c>
      <c r="W18" s="49">
        <v>99324.5</v>
      </c>
      <c r="X18" s="49">
        <v>99335.3</v>
      </c>
      <c r="Y18" s="49">
        <v>99342.1</v>
      </c>
      <c r="Z18" s="49">
        <v>99339.5</v>
      </c>
      <c r="AA18" s="49">
        <v>99315.1</v>
      </c>
      <c r="AB18" s="49">
        <v>99330.4</v>
      </c>
      <c r="AC18" s="49">
        <v>99329.5</v>
      </c>
      <c r="AD18" s="49">
        <v>99394.2</v>
      </c>
      <c r="AE18" s="49">
        <v>99397.2</v>
      </c>
      <c r="AF18" s="49">
        <v>99406.9</v>
      </c>
      <c r="AG18" s="49">
        <v>99428.5</v>
      </c>
      <c r="AH18" s="49">
        <v>99453.6</v>
      </c>
      <c r="AI18" s="49">
        <v>99459.9</v>
      </c>
      <c r="AJ18" s="49">
        <v>99456.3</v>
      </c>
      <c r="AK18" s="49">
        <v>99462.3</v>
      </c>
      <c r="AL18" s="49">
        <v>99471.8</v>
      </c>
      <c r="AM18" s="49">
        <v>99477.7</v>
      </c>
      <c r="AN18" s="49">
        <v>99451.7</v>
      </c>
      <c r="AO18" s="49">
        <v>99433.4</v>
      </c>
      <c r="AP18" s="49">
        <v>99421.2</v>
      </c>
      <c r="AQ18" s="49">
        <v>99435.7</v>
      </c>
    </row>
    <row r="19" spans="1:43" ht="15.6" x14ac:dyDescent="0.3">
      <c r="A19" s="10">
        <v>13</v>
      </c>
      <c r="B19" s="49">
        <v>98323.3</v>
      </c>
      <c r="C19" s="49">
        <v>98404.2</v>
      </c>
      <c r="D19" s="49">
        <v>98575.1</v>
      </c>
      <c r="E19" s="49">
        <v>98550.5</v>
      </c>
      <c r="F19" s="49">
        <v>98532.4</v>
      </c>
      <c r="G19" s="49">
        <v>98524.6</v>
      </c>
      <c r="H19" s="49">
        <v>98648.3</v>
      </c>
      <c r="I19" s="49">
        <v>98720.4</v>
      </c>
      <c r="J19" s="49">
        <v>98791.8</v>
      </c>
      <c r="K19" s="49">
        <v>98841.600000000006</v>
      </c>
      <c r="L19" s="49">
        <v>98928.6</v>
      </c>
      <c r="M19" s="49">
        <v>98997.4</v>
      </c>
      <c r="N19" s="49">
        <v>99042.2</v>
      </c>
      <c r="O19" s="49">
        <v>99059.1</v>
      </c>
      <c r="P19" s="49">
        <v>99094.1</v>
      </c>
      <c r="Q19" s="49">
        <v>99093.4</v>
      </c>
      <c r="R19" s="49">
        <v>99127.7</v>
      </c>
      <c r="S19" s="49">
        <v>99100.2</v>
      </c>
      <c r="T19" s="49">
        <v>99139</v>
      </c>
      <c r="U19" s="49">
        <v>99160</v>
      </c>
      <c r="V19" s="49">
        <v>99251.5</v>
      </c>
      <c r="W19" s="49">
        <v>99319.6</v>
      </c>
      <c r="X19" s="49">
        <v>99328.7</v>
      </c>
      <c r="Y19" s="49">
        <v>99328.9</v>
      </c>
      <c r="Z19" s="49">
        <v>99327.8</v>
      </c>
      <c r="AA19" s="49">
        <v>99299.7</v>
      </c>
      <c r="AB19" s="49">
        <v>99321.8</v>
      </c>
      <c r="AC19" s="49">
        <v>99317.3</v>
      </c>
      <c r="AD19" s="49">
        <v>99385.5</v>
      </c>
      <c r="AE19" s="49">
        <v>99386.6</v>
      </c>
      <c r="AF19" s="49">
        <v>99397.7</v>
      </c>
      <c r="AG19" s="49">
        <v>99421</v>
      </c>
      <c r="AH19" s="49">
        <v>99445.8</v>
      </c>
      <c r="AI19" s="49">
        <v>99452</v>
      </c>
      <c r="AJ19" s="49">
        <v>99446.399999999994</v>
      </c>
      <c r="AK19" s="49">
        <v>99448.8</v>
      </c>
      <c r="AL19" s="49">
        <v>99454.7</v>
      </c>
      <c r="AM19" s="49">
        <v>99461</v>
      </c>
      <c r="AN19" s="49">
        <v>99439</v>
      </c>
      <c r="AO19" s="49">
        <v>99426.3</v>
      </c>
      <c r="AP19" s="49">
        <v>99417.7</v>
      </c>
      <c r="AQ19" s="49">
        <v>99430.5</v>
      </c>
    </row>
    <row r="20" spans="1:43" ht="15.6" x14ac:dyDescent="0.3">
      <c r="A20" s="10">
        <v>14</v>
      </c>
      <c r="B20" s="49">
        <v>98299.1</v>
      </c>
      <c r="C20" s="49">
        <v>98385.2</v>
      </c>
      <c r="D20" s="49">
        <v>98556.1</v>
      </c>
      <c r="E20" s="49">
        <v>98526.5</v>
      </c>
      <c r="F20" s="49">
        <v>98506.1</v>
      </c>
      <c r="G20" s="49">
        <v>98496.6</v>
      </c>
      <c r="H20" s="49">
        <v>98624</v>
      </c>
      <c r="I20" s="49">
        <v>98696.8</v>
      </c>
      <c r="J20" s="49">
        <v>98764</v>
      </c>
      <c r="K20" s="49">
        <v>98816.8</v>
      </c>
      <c r="L20" s="49">
        <v>98906.1</v>
      </c>
      <c r="M20" s="49">
        <v>98981.2</v>
      </c>
      <c r="N20" s="49">
        <v>99018.1</v>
      </c>
      <c r="O20" s="49">
        <v>99024.6</v>
      </c>
      <c r="P20" s="49">
        <v>99055.5</v>
      </c>
      <c r="Q20" s="49">
        <v>99067</v>
      </c>
      <c r="R20" s="49">
        <v>99112.1</v>
      </c>
      <c r="S20" s="49">
        <v>99090</v>
      </c>
      <c r="T20" s="49">
        <v>99124</v>
      </c>
      <c r="U20" s="49">
        <v>99141.8</v>
      </c>
      <c r="V20" s="49">
        <v>99228.6</v>
      </c>
      <c r="W20" s="49">
        <v>99295.1</v>
      </c>
      <c r="X20" s="49">
        <v>99307.6</v>
      </c>
      <c r="Y20" s="49">
        <v>99310.9</v>
      </c>
      <c r="Z20" s="49">
        <v>99314.6</v>
      </c>
      <c r="AA20" s="49">
        <v>99281.3</v>
      </c>
      <c r="AB20" s="49">
        <v>99303</v>
      </c>
      <c r="AC20" s="49">
        <v>99298.4</v>
      </c>
      <c r="AD20" s="49">
        <v>99373.3</v>
      </c>
      <c r="AE20" s="49">
        <v>99377.8</v>
      </c>
      <c r="AF20" s="49">
        <v>99390.6</v>
      </c>
      <c r="AG20" s="49">
        <v>99406.3</v>
      </c>
      <c r="AH20" s="49">
        <v>99430.8</v>
      </c>
      <c r="AI20" s="49">
        <v>99436.5</v>
      </c>
      <c r="AJ20" s="49">
        <v>99438.6</v>
      </c>
      <c r="AK20" s="49">
        <v>99440.9</v>
      </c>
      <c r="AL20" s="49">
        <v>99441.3</v>
      </c>
      <c r="AM20" s="49">
        <v>99445.9</v>
      </c>
      <c r="AN20" s="49">
        <v>99424.2</v>
      </c>
      <c r="AO20" s="49">
        <v>99415.4</v>
      </c>
      <c r="AP20" s="49">
        <v>99407.1</v>
      </c>
      <c r="AQ20" s="49">
        <v>99418.3</v>
      </c>
    </row>
    <row r="21" spans="1:43" ht="15.6" x14ac:dyDescent="0.3">
      <c r="A21" s="10">
        <v>15</v>
      </c>
      <c r="B21" s="49">
        <v>98269.4</v>
      </c>
      <c r="C21" s="49">
        <v>98343.5</v>
      </c>
      <c r="D21" s="49">
        <v>98510.399999999994</v>
      </c>
      <c r="E21" s="49">
        <v>98484</v>
      </c>
      <c r="F21" s="49">
        <v>98470.2</v>
      </c>
      <c r="G21" s="49">
        <v>98465.9</v>
      </c>
      <c r="H21" s="49">
        <v>98589.7</v>
      </c>
      <c r="I21" s="49">
        <v>98664.1</v>
      </c>
      <c r="J21" s="49">
        <v>98735.2</v>
      </c>
      <c r="K21" s="49">
        <v>98785</v>
      </c>
      <c r="L21" s="49">
        <v>98881</v>
      </c>
      <c r="M21" s="49">
        <v>98949</v>
      </c>
      <c r="N21" s="49">
        <v>98991.2</v>
      </c>
      <c r="O21" s="49">
        <v>98997.1</v>
      </c>
      <c r="P21" s="49">
        <v>99034.8</v>
      </c>
      <c r="Q21" s="49">
        <v>99051.199999999997</v>
      </c>
      <c r="R21" s="49">
        <v>99092.800000000003</v>
      </c>
      <c r="S21" s="49">
        <v>99065.8</v>
      </c>
      <c r="T21" s="49">
        <v>99093.4</v>
      </c>
      <c r="U21" s="49">
        <v>99111.8</v>
      </c>
      <c r="V21" s="49">
        <v>99202</v>
      </c>
      <c r="W21" s="49">
        <v>99270.5</v>
      </c>
      <c r="X21" s="49">
        <v>99288</v>
      </c>
      <c r="Y21" s="49">
        <v>99293.1</v>
      </c>
      <c r="Z21" s="49">
        <v>99296.7</v>
      </c>
      <c r="AA21" s="49">
        <v>99256.7</v>
      </c>
      <c r="AB21" s="49">
        <v>99277.9</v>
      </c>
      <c r="AC21" s="49">
        <v>99276.3</v>
      </c>
      <c r="AD21" s="49">
        <v>99356.2</v>
      </c>
      <c r="AE21" s="49">
        <v>99358.8</v>
      </c>
      <c r="AF21" s="49">
        <v>99369.7</v>
      </c>
      <c r="AG21" s="49">
        <v>99390.399999999994</v>
      </c>
      <c r="AH21" s="49">
        <v>99421.6</v>
      </c>
      <c r="AI21" s="49">
        <v>99434.6</v>
      </c>
      <c r="AJ21" s="49">
        <v>99436.6</v>
      </c>
      <c r="AK21" s="49">
        <v>99435.1</v>
      </c>
      <c r="AL21" s="49">
        <v>99433.5</v>
      </c>
      <c r="AM21" s="49">
        <v>99434.5</v>
      </c>
      <c r="AN21" s="49">
        <v>99411.1</v>
      </c>
      <c r="AO21" s="49">
        <v>99398.9</v>
      </c>
      <c r="AP21" s="49">
        <v>99392.7</v>
      </c>
      <c r="AQ21" s="49">
        <v>99404.3</v>
      </c>
    </row>
    <row r="22" spans="1:43" ht="15.6" x14ac:dyDescent="0.3">
      <c r="A22" s="10">
        <v>16</v>
      </c>
      <c r="B22" s="49">
        <v>98230.7</v>
      </c>
      <c r="C22" s="49">
        <v>98306.8</v>
      </c>
      <c r="D22" s="49">
        <v>98473.1</v>
      </c>
      <c r="E22" s="49">
        <v>98454.399999999994</v>
      </c>
      <c r="F22" s="49">
        <v>98443.199999999997</v>
      </c>
      <c r="G22" s="49">
        <v>98432.3</v>
      </c>
      <c r="H22" s="49">
        <v>98552.2</v>
      </c>
      <c r="I22" s="49">
        <v>98624.5</v>
      </c>
      <c r="J22" s="49">
        <v>98697.1</v>
      </c>
      <c r="K22" s="49">
        <v>98737.8</v>
      </c>
      <c r="L22" s="49">
        <v>98832.1</v>
      </c>
      <c r="M22" s="49">
        <v>98904.6</v>
      </c>
      <c r="N22" s="49">
        <v>98959</v>
      </c>
      <c r="O22" s="49">
        <v>98961.2</v>
      </c>
      <c r="P22" s="49">
        <v>98998.7</v>
      </c>
      <c r="Q22" s="49">
        <v>99023.7</v>
      </c>
      <c r="R22" s="49">
        <v>99073.600000000006</v>
      </c>
      <c r="S22" s="49">
        <v>99041.2</v>
      </c>
      <c r="T22" s="49">
        <v>99065.9</v>
      </c>
      <c r="U22" s="49">
        <v>99088</v>
      </c>
      <c r="V22" s="49">
        <v>99187</v>
      </c>
      <c r="W22" s="49">
        <v>99253.9</v>
      </c>
      <c r="X22" s="49">
        <v>99260.1</v>
      </c>
      <c r="Y22" s="49">
        <v>99267</v>
      </c>
      <c r="Z22" s="49">
        <v>99266</v>
      </c>
      <c r="AA22" s="49">
        <v>99232.3</v>
      </c>
      <c r="AB22" s="49">
        <v>99251.7</v>
      </c>
      <c r="AC22" s="49">
        <v>99254.7</v>
      </c>
      <c r="AD22" s="49">
        <v>99337.600000000006</v>
      </c>
      <c r="AE22" s="49">
        <v>99334.9</v>
      </c>
      <c r="AF22" s="49">
        <v>99347.3</v>
      </c>
      <c r="AG22" s="49">
        <v>99367.7</v>
      </c>
      <c r="AH22" s="49">
        <v>99402.1</v>
      </c>
      <c r="AI22" s="49">
        <v>99418.1</v>
      </c>
      <c r="AJ22" s="49">
        <v>99423.5</v>
      </c>
      <c r="AK22" s="49">
        <v>99421.6</v>
      </c>
      <c r="AL22" s="49">
        <v>99410.3</v>
      </c>
      <c r="AM22" s="49">
        <v>99413.2</v>
      </c>
      <c r="AN22" s="49">
        <v>99397.9</v>
      </c>
      <c r="AO22" s="49">
        <v>99395.1</v>
      </c>
      <c r="AP22" s="49">
        <v>99385.4</v>
      </c>
      <c r="AQ22" s="49">
        <v>99393.600000000006</v>
      </c>
    </row>
    <row r="23" spans="1:43" ht="15.6" x14ac:dyDescent="0.3">
      <c r="A23" s="10">
        <v>17</v>
      </c>
      <c r="B23" s="49">
        <v>98149.6</v>
      </c>
      <c r="C23" s="49">
        <v>98234.8</v>
      </c>
      <c r="D23" s="49">
        <v>98418.6</v>
      </c>
      <c r="E23" s="49">
        <v>98408.8</v>
      </c>
      <c r="F23" s="49">
        <v>98411</v>
      </c>
      <c r="G23" s="49">
        <v>98389.6</v>
      </c>
      <c r="H23" s="49">
        <v>98502.7</v>
      </c>
      <c r="I23" s="49">
        <v>98572.1</v>
      </c>
      <c r="J23" s="49">
        <v>98651.6</v>
      </c>
      <c r="K23" s="49">
        <v>98700.2</v>
      </c>
      <c r="L23" s="49">
        <v>98794.4</v>
      </c>
      <c r="M23" s="49">
        <v>98863.3</v>
      </c>
      <c r="N23" s="49">
        <v>98916.4</v>
      </c>
      <c r="O23" s="49">
        <v>98908.2</v>
      </c>
      <c r="P23" s="49">
        <v>98953.9</v>
      </c>
      <c r="Q23" s="49">
        <v>98977.2</v>
      </c>
      <c r="R23" s="49">
        <v>99037.5</v>
      </c>
      <c r="S23" s="49">
        <v>98994</v>
      </c>
      <c r="T23" s="49">
        <v>99018.3</v>
      </c>
      <c r="U23" s="49">
        <v>99044.9</v>
      </c>
      <c r="V23" s="49">
        <v>99151.2</v>
      </c>
      <c r="W23" s="49">
        <v>99220.4</v>
      </c>
      <c r="X23" s="49">
        <v>99223.4</v>
      </c>
      <c r="Y23" s="49">
        <v>99229.1</v>
      </c>
      <c r="Z23" s="49">
        <v>99226.8</v>
      </c>
      <c r="AA23" s="49">
        <v>99193.600000000006</v>
      </c>
      <c r="AB23" s="49">
        <v>99216.1</v>
      </c>
      <c r="AC23" s="49">
        <v>99223.6</v>
      </c>
      <c r="AD23" s="49">
        <v>99311</v>
      </c>
      <c r="AE23" s="49">
        <v>99311.3</v>
      </c>
      <c r="AF23" s="49">
        <v>99330.2</v>
      </c>
      <c r="AG23" s="49">
        <v>99353.9</v>
      </c>
      <c r="AH23" s="49">
        <v>99386.4</v>
      </c>
      <c r="AI23" s="49">
        <v>99400.4</v>
      </c>
      <c r="AJ23" s="49">
        <v>99401.600000000006</v>
      </c>
      <c r="AK23" s="49">
        <v>99402.9</v>
      </c>
      <c r="AL23" s="49">
        <v>99396.800000000003</v>
      </c>
      <c r="AM23" s="49">
        <v>99397.8</v>
      </c>
      <c r="AN23" s="49">
        <v>99380.6</v>
      </c>
      <c r="AO23" s="49">
        <v>99372.6</v>
      </c>
      <c r="AP23" s="49">
        <v>99365.1</v>
      </c>
      <c r="AQ23" s="49">
        <v>99371.9</v>
      </c>
    </row>
    <row r="24" spans="1:43" ht="15.6" x14ac:dyDescent="0.3">
      <c r="A24" s="10">
        <v>18</v>
      </c>
      <c r="B24" s="49">
        <v>98064.8</v>
      </c>
      <c r="C24" s="49">
        <v>98153.2</v>
      </c>
      <c r="D24" s="49">
        <v>98345.3</v>
      </c>
      <c r="E24" s="49">
        <v>98330.2</v>
      </c>
      <c r="F24" s="49">
        <v>98329.2</v>
      </c>
      <c r="G24" s="49">
        <v>98301.5</v>
      </c>
      <c r="H24" s="49">
        <v>98423.3</v>
      </c>
      <c r="I24" s="49">
        <v>98477.5</v>
      </c>
      <c r="J24" s="49">
        <v>98559</v>
      </c>
      <c r="K24" s="49">
        <v>98594.4</v>
      </c>
      <c r="L24" s="49">
        <v>98704</v>
      </c>
      <c r="M24" s="49">
        <v>98775.8</v>
      </c>
      <c r="N24" s="49">
        <v>98836.7</v>
      </c>
      <c r="O24" s="49">
        <v>98814.3</v>
      </c>
      <c r="P24" s="49">
        <v>98856.4</v>
      </c>
      <c r="Q24" s="49">
        <v>98881.1</v>
      </c>
      <c r="R24" s="49">
        <v>98966</v>
      </c>
      <c r="S24" s="49">
        <v>98931.3</v>
      </c>
      <c r="T24" s="49">
        <v>98956.3</v>
      </c>
      <c r="U24" s="49">
        <v>98975.5</v>
      </c>
      <c r="V24" s="49">
        <v>99085.1</v>
      </c>
      <c r="W24" s="49">
        <v>99153.7</v>
      </c>
      <c r="X24" s="49">
        <v>99162.9</v>
      </c>
      <c r="Y24" s="49">
        <v>99165.7</v>
      </c>
      <c r="Z24" s="49">
        <v>99162.6</v>
      </c>
      <c r="AA24" s="49">
        <v>99133.4</v>
      </c>
      <c r="AB24" s="49">
        <v>99159.9</v>
      </c>
      <c r="AC24" s="49">
        <v>99176.8</v>
      </c>
      <c r="AD24" s="49">
        <v>99258.9</v>
      </c>
      <c r="AE24" s="49">
        <v>99263.4</v>
      </c>
      <c r="AF24" s="49">
        <v>99283.199999999997</v>
      </c>
      <c r="AG24" s="49">
        <v>99318.2</v>
      </c>
      <c r="AH24" s="49">
        <v>99353.7</v>
      </c>
      <c r="AI24" s="49">
        <v>99367.3</v>
      </c>
      <c r="AJ24" s="49">
        <v>99360.9</v>
      </c>
      <c r="AK24" s="49">
        <v>99355.4</v>
      </c>
      <c r="AL24" s="49">
        <v>99354</v>
      </c>
      <c r="AM24" s="49">
        <v>99369.1</v>
      </c>
      <c r="AN24" s="49">
        <v>99361.4</v>
      </c>
      <c r="AO24" s="49">
        <v>99347.8</v>
      </c>
      <c r="AP24" s="49">
        <v>99339.1</v>
      </c>
      <c r="AQ24" s="49">
        <v>99344.4</v>
      </c>
    </row>
    <row r="25" spans="1:43" ht="15.6" x14ac:dyDescent="0.3">
      <c r="A25" s="10">
        <v>19</v>
      </c>
      <c r="B25" s="49">
        <v>97941.1</v>
      </c>
      <c r="C25" s="49">
        <v>98048.9</v>
      </c>
      <c r="D25" s="49">
        <v>98245.4</v>
      </c>
      <c r="E25" s="49">
        <v>98241.4</v>
      </c>
      <c r="F25" s="49">
        <v>98240.9</v>
      </c>
      <c r="G25" s="49">
        <v>98212</v>
      </c>
      <c r="H25" s="49">
        <v>98332.2</v>
      </c>
      <c r="I25" s="49">
        <v>98372</v>
      </c>
      <c r="J25" s="49">
        <v>98456.3</v>
      </c>
      <c r="K25" s="49">
        <v>98493.7</v>
      </c>
      <c r="L25" s="49">
        <v>98613.2</v>
      </c>
      <c r="M25" s="49">
        <v>98680.3</v>
      </c>
      <c r="N25" s="49">
        <v>98752.8</v>
      </c>
      <c r="O25" s="49">
        <v>98720.7</v>
      </c>
      <c r="P25" s="49">
        <v>98763.1</v>
      </c>
      <c r="Q25" s="49">
        <v>98771.4</v>
      </c>
      <c r="R25" s="49">
        <v>98861.5</v>
      </c>
      <c r="S25" s="49">
        <v>98837</v>
      </c>
      <c r="T25" s="49">
        <v>98858.7</v>
      </c>
      <c r="U25" s="49">
        <v>98891.4</v>
      </c>
      <c r="V25" s="49">
        <v>98990.7</v>
      </c>
      <c r="W25" s="49">
        <v>99068</v>
      </c>
      <c r="X25" s="49">
        <v>99072.9</v>
      </c>
      <c r="Y25" s="49">
        <v>99072.2</v>
      </c>
      <c r="Z25" s="49">
        <v>99079.5</v>
      </c>
      <c r="AA25" s="49">
        <v>99056.5</v>
      </c>
      <c r="AB25" s="49">
        <v>99095.4</v>
      </c>
      <c r="AC25" s="49">
        <v>99102.3</v>
      </c>
      <c r="AD25" s="49">
        <v>99182.5</v>
      </c>
      <c r="AE25" s="49">
        <v>99194.5</v>
      </c>
      <c r="AF25" s="49">
        <v>99224.7</v>
      </c>
      <c r="AG25" s="49">
        <v>99273.5</v>
      </c>
      <c r="AH25" s="49">
        <v>99311.7</v>
      </c>
      <c r="AI25" s="49">
        <v>99319.6</v>
      </c>
      <c r="AJ25" s="49">
        <v>99307.6</v>
      </c>
      <c r="AK25" s="49">
        <v>99301.3</v>
      </c>
      <c r="AL25" s="49">
        <v>99310.6</v>
      </c>
      <c r="AM25" s="49">
        <v>99330.4</v>
      </c>
      <c r="AN25" s="49">
        <v>99318.2</v>
      </c>
      <c r="AO25" s="49">
        <v>99306.6</v>
      </c>
      <c r="AP25" s="49">
        <v>99298.2</v>
      </c>
      <c r="AQ25" s="49">
        <v>99304.7</v>
      </c>
    </row>
    <row r="26" spans="1:43" ht="15.6" x14ac:dyDescent="0.3">
      <c r="A26" s="10">
        <v>20</v>
      </c>
      <c r="B26" s="49">
        <v>97849.3</v>
      </c>
      <c r="C26" s="49">
        <v>97961.2</v>
      </c>
      <c r="D26" s="49">
        <v>98164.800000000003</v>
      </c>
      <c r="E26" s="49">
        <v>98161.9</v>
      </c>
      <c r="F26" s="49">
        <v>98158.8</v>
      </c>
      <c r="G26" s="49">
        <v>98122.5</v>
      </c>
      <c r="H26" s="49">
        <v>98252.3</v>
      </c>
      <c r="I26" s="49">
        <v>98305.7</v>
      </c>
      <c r="J26" s="49">
        <v>98392.5</v>
      </c>
      <c r="K26" s="49">
        <v>98416.6</v>
      </c>
      <c r="L26" s="49">
        <v>98520.6</v>
      </c>
      <c r="M26" s="49">
        <v>98586.8</v>
      </c>
      <c r="N26" s="49">
        <v>98654.6</v>
      </c>
      <c r="O26" s="49">
        <v>98612.800000000003</v>
      </c>
      <c r="P26" s="49">
        <v>98647.1</v>
      </c>
      <c r="Q26" s="49">
        <v>98651.9</v>
      </c>
      <c r="R26" s="49">
        <v>98745.1</v>
      </c>
      <c r="S26" s="49">
        <v>98722.3</v>
      </c>
      <c r="T26" s="49">
        <v>98742.3</v>
      </c>
      <c r="U26" s="49">
        <v>98773.4</v>
      </c>
      <c r="V26" s="49">
        <v>98881.8</v>
      </c>
      <c r="W26" s="49">
        <v>98976.9</v>
      </c>
      <c r="X26" s="49">
        <v>99001.600000000006</v>
      </c>
      <c r="Y26" s="49">
        <v>98991.7</v>
      </c>
      <c r="Z26" s="49">
        <v>98995.4</v>
      </c>
      <c r="AA26" s="49">
        <v>98965.6</v>
      </c>
      <c r="AB26" s="49">
        <v>99026.3</v>
      </c>
      <c r="AC26" s="49">
        <v>99025.3</v>
      </c>
      <c r="AD26" s="49">
        <v>99116.3</v>
      </c>
      <c r="AE26" s="49">
        <v>99113.600000000006</v>
      </c>
      <c r="AF26" s="49">
        <v>99166.6</v>
      </c>
      <c r="AG26" s="49">
        <v>99217.3</v>
      </c>
      <c r="AH26" s="49">
        <v>99276.1</v>
      </c>
      <c r="AI26" s="49">
        <v>99276.6</v>
      </c>
      <c r="AJ26" s="49">
        <v>99264</v>
      </c>
      <c r="AK26" s="49">
        <v>99250.5</v>
      </c>
      <c r="AL26" s="49">
        <v>99250.7</v>
      </c>
      <c r="AM26" s="49">
        <v>99268.3</v>
      </c>
      <c r="AN26" s="49">
        <v>99258.7</v>
      </c>
      <c r="AO26" s="49">
        <v>99242.7</v>
      </c>
      <c r="AP26" s="49">
        <v>99240.5</v>
      </c>
      <c r="AQ26" s="49">
        <v>99252</v>
      </c>
    </row>
    <row r="27" spans="1:43" ht="15.6" x14ac:dyDescent="0.3">
      <c r="A27" s="10">
        <v>21</v>
      </c>
      <c r="B27" s="49">
        <v>97759.6</v>
      </c>
      <c r="C27" s="49">
        <v>97890.4</v>
      </c>
      <c r="D27" s="49">
        <v>98087.8</v>
      </c>
      <c r="E27" s="49">
        <v>98079.6</v>
      </c>
      <c r="F27" s="49">
        <v>98076</v>
      </c>
      <c r="G27" s="49">
        <v>98043.199999999997</v>
      </c>
      <c r="H27" s="49">
        <v>98172.6</v>
      </c>
      <c r="I27" s="49">
        <v>98205.2</v>
      </c>
      <c r="J27" s="49">
        <v>98285.3</v>
      </c>
      <c r="K27" s="49">
        <v>98321.2</v>
      </c>
      <c r="L27" s="49">
        <v>98440.2</v>
      </c>
      <c r="M27" s="49">
        <v>98497.1</v>
      </c>
      <c r="N27" s="49">
        <v>98552.2</v>
      </c>
      <c r="O27" s="49">
        <v>98501.5</v>
      </c>
      <c r="P27" s="49">
        <v>98541.6</v>
      </c>
      <c r="Q27" s="49">
        <v>98542.1</v>
      </c>
      <c r="R27" s="49">
        <v>98637.5</v>
      </c>
      <c r="S27" s="49">
        <v>98621.9</v>
      </c>
      <c r="T27" s="49">
        <v>98640.9</v>
      </c>
      <c r="U27" s="49">
        <v>98679.7</v>
      </c>
      <c r="V27" s="49">
        <v>98790.2</v>
      </c>
      <c r="W27" s="49">
        <v>98885.8</v>
      </c>
      <c r="X27" s="49">
        <v>98909.1</v>
      </c>
      <c r="Y27" s="49">
        <v>98910.6</v>
      </c>
      <c r="Z27" s="49">
        <v>98921.5</v>
      </c>
      <c r="AA27" s="49">
        <v>98899.3</v>
      </c>
      <c r="AB27" s="49">
        <v>98951.4</v>
      </c>
      <c r="AC27" s="49">
        <v>98953.2</v>
      </c>
      <c r="AD27" s="49">
        <v>99036.800000000003</v>
      </c>
      <c r="AE27" s="49">
        <v>99048.2</v>
      </c>
      <c r="AF27" s="49">
        <v>99106.2</v>
      </c>
      <c r="AG27" s="49">
        <v>99161</v>
      </c>
      <c r="AH27" s="49">
        <v>99224.3</v>
      </c>
      <c r="AI27" s="49">
        <v>99237.2</v>
      </c>
      <c r="AJ27" s="49">
        <v>99234.7</v>
      </c>
      <c r="AK27" s="49">
        <v>99217.5</v>
      </c>
      <c r="AL27" s="49">
        <v>99212.5</v>
      </c>
      <c r="AM27" s="49">
        <v>99219.6</v>
      </c>
      <c r="AN27" s="49">
        <v>99208.6</v>
      </c>
      <c r="AO27" s="49">
        <v>99193.3</v>
      </c>
      <c r="AP27" s="49">
        <v>99206.1</v>
      </c>
      <c r="AQ27" s="49">
        <v>99221.5</v>
      </c>
    </row>
    <row r="28" spans="1:43" ht="15.6" x14ac:dyDescent="0.3">
      <c r="A28" s="10">
        <v>22</v>
      </c>
      <c r="B28" s="49">
        <v>97678.7</v>
      </c>
      <c r="C28" s="49">
        <v>97812.4</v>
      </c>
      <c r="D28" s="49">
        <v>98008.9</v>
      </c>
      <c r="E28" s="49">
        <v>97997.4</v>
      </c>
      <c r="F28" s="49">
        <v>97981</v>
      </c>
      <c r="G28" s="49">
        <v>97942</v>
      </c>
      <c r="H28" s="49">
        <v>98065.9</v>
      </c>
      <c r="I28" s="49">
        <v>98106.7</v>
      </c>
      <c r="J28" s="49">
        <v>98201.4</v>
      </c>
      <c r="K28" s="49">
        <v>98240.8</v>
      </c>
      <c r="L28" s="49">
        <v>98341.4</v>
      </c>
      <c r="M28" s="49">
        <v>98397.3</v>
      </c>
      <c r="N28" s="49">
        <v>98453.3</v>
      </c>
      <c r="O28" s="49">
        <v>98416.5</v>
      </c>
      <c r="P28" s="49">
        <v>98455.5</v>
      </c>
      <c r="Q28" s="49">
        <v>98423.7</v>
      </c>
      <c r="R28" s="49">
        <v>98498.7</v>
      </c>
      <c r="S28" s="49">
        <v>98461.2</v>
      </c>
      <c r="T28" s="49">
        <v>98497.9</v>
      </c>
      <c r="U28" s="49">
        <v>98554</v>
      </c>
      <c r="V28" s="49">
        <v>98672.7</v>
      </c>
      <c r="W28" s="49">
        <v>98783.8</v>
      </c>
      <c r="X28" s="49">
        <v>98822.9</v>
      </c>
      <c r="Y28" s="49">
        <v>98830.1</v>
      </c>
      <c r="Z28" s="49">
        <v>98839.8</v>
      </c>
      <c r="AA28" s="49">
        <v>98818.5</v>
      </c>
      <c r="AB28" s="49">
        <v>98879.6</v>
      </c>
      <c r="AC28" s="49">
        <v>98880.8</v>
      </c>
      <c r="AD28" s="49">
        <v>98958.1</v>
      </c>
      <c r="AE28" s="49">
        <v>98967.5</v>
      </c>
      <c r="AF28" s="49">
        <v>99036.6</v>
      </c>
      <c r="AG28" s="49">
        <v>99097.2</v>
      </c>
      <c r="AH28" s="49">
        <v>99170</v>
      </c>
      <c r="AI28" s="49">
        <v>99183</v>
      </c>
      <c r="AJ28" s="49">
        <v>99190.1</v>
      </c>
      <c r="AK28" s="49">
        <v>99169</v>
      </c>
      <c r="AL28" s="49">
        <v>99166.5</v>
      </c>
      <c r="AM28" s="49">
        <v>99168.2</v>
      </c>
      <c r="AN28" s="49">
        <v>99150</v>
      </c>
      <c r="AO28" s="49">
        <v>99126.1</v>
      </c>
      <c r="AP28" s="49">
        <v>99143.5</v>
      </c>
      <c r="AQ28" s="49">
        <v>99172.6</v>
      </c>
    </row>
    <row r="29" spans="1:43" ht="15.6" x14ac:dyDescent="0.3">
      <c r="A29" s="10">
        <v>23</v>
      </c>
      <c r="B29" s="49">
        <v>97616.6</v>
      </c>
      <c r="C29" s="49">
        <v>97750.7</v>
      </c>
      <c r="D29" s="49">
        <v>97925</v>
      </c>
      <c r="E29" s="49">
        <v>97903.8</v>
      </c>
      <c r="F29" s="49">
        <v>97877.9</v>
      </c>
      <c r="G29" s="49">
        <v>97843.5</v>
      </c>
      <c r="H29" s="49">
        <v>97962.9</v>
      </c>
      <c r="I29" s="49">
        <v>98010.8</v>
      </c>
      <c r="J29" s="49">
        <v>98112.7</v>
      </c>
      <c r="K29" s="49">
        <v>98147.1</v>
      </c>
      <c r="L29" s="49">
        <v>98247.5</v>
      </c>
      <c r="M29" s="49">
        <v>98297.4</v>
      </c>
      <c r="N29" s="49">
        <v>98350</v>
      </c>
      <c r="O29" s="49">
        <v>98314.3</v>
      </c>
      <c r="P29" s="49">
        <v>98347.9</v>
      </c>
      <c r="Q29" s="49">
        <v>98337.4</v>
      </c>
      <c r="R29" s="49">
        <v>98417.8</v>
      </c>
      <c r="S29" s="49">
        <v>98381.4</v>
      </c>
      <c r="T29" s="49">
        <v>98401.3</v>
      </c>
      <c r="U29" s="49">
        <v>98465</v>
      </c>
      <c r="V29" s="49">
        <v>98592.4</v>
      </c>
      <c r="W29" s="49">
        <v>98692.6</v>
      </c>
      <c r="X29" s="49">
        <v>98725.6</v>
      </c>
      <c r="Y29" s="49">
        <v>98744.1</v>
      </c>
      <c r="Z29" s="49">
        <v>98769.600000000006</v>
      </c>
      <c r="AA29" s="49">
        <v>98756.5</v>
      </c>
      <c r="AB29" s="49">
        <v>98807.7</v>
      </c>
      <c r="AC29" s="49">
        <v>98813</v>
      </c>
      <c r="AD29" s="49">
        <v>98887.8</v>
      </c>
      <c r="AE29" s="49">
        <v>98906.6</v>
      </c>
      <c r="AF29" s="49">
        <v>98975.7</v>
      </c>
      <c r="AG29" s="49">
        <v>99047.8</v>
      </c>
      <c r="AH29" s="49">
        <v>99121.8</v>
      </c>
      <c r="AI29" s="49">
        <v>99123.1</v>
      </c>
      <c r="AJ29" s="49">
        <v>99120.9</v>
      </c>
      <c r="AK29" s="49">
        <v>99101.5</v>
      </c>
      <c r="AL29" s="49">
        <v>99116.1</v>
      </c>
      <c r="AM29" s="49">
        <v>99110.8</v>
      </c>
      <c r="AN29" s="49">
        <v>99093.8</v>
      </c>
      <c r="AO29" s="49">
        <v>99062.399999999994</v>
      </c>
      <c r="AP29" s="49">
        <v>99092.1</v>
      </c>
      <c r="AQ29" s="49">
        <v>99126.8</v>
      </c>
    </row>
    <row r="30" spans="1:43" ht="15.6" x14ac:dyDescent="0.3">
      <c r="A30" s="10">
        <v>24</v>
      </c>
      <c r="B30" s="49">
        <v>97540</v>
      </c>
      <c r="C30" s="49">
        <v>97654</v>
      </c>
      <c r="D30" s="49">
        <v>97830.3</v>
      </c>
      <c r="E30" s="49">
        <v>97807.5</v>
      </c>
      <c r="F30" s="49">
        <v>97795.6</v>
      </c>
      <c r="G30" s="49">
        <v>97762</v>
      </c>
      <c r="H30" s="49">
        <v>97895.2</v>
      </c>
      <c r="I30" s="49">
        <v>97937.7</v>
      </c>
      <c r="J30" s="49">
        <v>98041.3</v>
      </c>
      <c r="K30" s="49">
        <v>98068.6</v>
      </c>
      <c r="L30" s="49">
        <v>98168.5</v>
      </c>
      <c r="M30" s="49">
        <v>98215.3</v>
      </c>
      <c r="N30" s="49">
        <v>98274.1</v>
      </c>
      <c r="O30" s="49">
        <v>98227.3</v>
      </c>
      <c r="P30" s="49">
        <v>98250.4</v>
      </c>
      <c r="Q30" s="49">
        <v>98224.2</v>
      </c>
      <c r="R30" s="49">
        <v>98301.6</v>
      </c>
      <c r="S30" s="49">
        <v>98273.5</v>
      </c>
      <c r="T30" s="49">
        <v>98293.3</v>
      </c>
      <c r="U30" s="49">
        <v>98371.8</v>
      </c>
      <c r="V30" s="49">
        <v>98498.8</v>
      </c>
      <c r="W30" s="49">
        <v>98589.1</v>
      </c>
      <c r="X30" s="49">
        <v>98632.3</v>
      </c>
      <c r="Y30" s="49">
        <v>98641.600000000006</v>
      </c>
      <c r="Z30" s="49">
        <v>98672.9</v>
      </c>
      <c r="AA30" s="49">
        <v>98652.9</v>
      </c>
      <c r="AB30" s="49">
        <v>98716.7</v>
      </c>
      <c r="AC30" s="49">
        <v>98735.6</v>
      </c>
      <c r="AD30" s="49">
        <v>98804.3</v>
      </c>
      <c r="AE30" s="49">
        <v>98840.2</v>
      </c>
      <c r="AF30" s="49">
        <v>98904</v>
      </c>
      <c r="AG30" s="49">
        <v>98988.2</v>
      </c>
      <c r="AH30" s="49">
        <v>99057.9</v>
      </c>
      <c r="AI30" s="49">
        <v>99074.4</v>
      </c>
      <c r="AJ30" s="49">
        <v>99066.4</v>
      </c>
      <c r="AK30" s="49">
        <v>99047.6</v>
      </c>
      <c r="AL30" s="49">
        <v>99052.7</v>
      </c>
      <c r="AM30" s="49">
        <v>99058.6</v>
      </c>
      <c r="AN30" s="49">
        <v>99031.1</v>
      </c>
      <c r="AO30" s="49">
        <v>99007.3</v>
      </c>
      <c r="AP30" s="49">
        <v>99033.600000000006</v>
      </c>
      <c r="AQ30" s="49">
        <v>99080</v>
      </c>
    </row>
    <row r="31" spans="1:43" ht="15.6" x14ac:dyDescent="0.3">
      <c r="A31" s="10">
        <v>25</v>
      </c>
      <c r="B31" s="49">
        <v>97475.9</v>
      </c>
      <c r="C31" s="49">
        <v>97585.3</v>
      </c>
      <c r="D31" s="49">
        <v>97761.7</v>
      </c>
      <c r="E31" s="49">
        <v>97735.4</v>
      </c>
      <c r="F31" s="49">
        <v>97721.1</v>
      </c>
      <c r="G31" s="49">
        <v>97675.7</v>
      </c>
      <c r="H31" s="49">
        <v>97819</v>
      </c>
      <c r="I31" s="49">
        <v>97860.800000000003</v>
      </c>
      <c r="J31" s="49">
        <v>97966.399999999994</v>
      </c>
      <c r="K31" s="49">
        <v>97979.4</v>
      </c>
      <c r="L31" s="49">
        <v>98076.2</v>
      </c>
      <c r="M31" s="49">
        <v>98120.5</v>
      </c>
      <c r="N31" s="49">
        <v>98178</v>
      </c>
      <c r="O31" s="49">
        <v>98129.5</v>
      </c>
      <c r="P31" s="49">
        <v>98142.6</v>
      </c>
      <c r="Q31" s="49">
        <v>98107</v>
      </c>
      <c r="R31" s="49">
        <v>98174.399999999994</v>
      </c>
      <c r="S31" s="49">
        <v>98143.6</v>
      </c>
      <c r="T31" s="49">
        <v>98164.4</v>
      </c>
      <c r="U31" s="49">
        <v>98253.9</v>
      </c>
      <c r="V31" s="49">
        <v>98390.399999999994</v>
      </c>
      <c r="W31" s="49">
        <v>98479.4</v>
      </c>
      <c r="X31" s="49">
        <v>98542.3</v>
      </c>
      <c r="Y31" s="49">
        <v>98563</v>
      </c>
      <c r="Z31" s="49">
        <v>98610</v>
      </c>
      <c r="AA31" s="49">
        <v>98581.4</v>
      </c>
      <c r="AB31" s="49">
        <v>98637.5</v>
      </c>
      <c r="AC31" s="49">
        <v>98667.7</v>
      </c>
      <c r="AD31" s="49">
        <v>98732.6</v>
      </c>
      <c r="AE31" s="49">
        <v>98772.2</v>
      </c>
      <c r="AF31" s="49">
        <v>98816.4</v>
      </c>
      <c r="AG31" s="49">
        <v>98904.4</v>
      </c>
      <c r="AH31" s="49">
        <v>98989.7</v>
      </c>
      <c r="AI31" s="49">
        <v>99024.4</v>
      </c>
      <c r="AJ31" s="49">
        <v>99014.3</v>
      </c>
      <c r="AK31" s="49">
        <v>98989.4</v>
      </c>
      <c r="AL31" s="49">
        <v>98988.1</v>
      </c>
      <c r="AM31" s="49">
        <v>98999.4</v>
      </c>
      <c r="AN31" s="49">
        <v>98976.8</v>
      </c>
      <c r="AO31" s="49">
        <v>98965.1</v>
      </c>
      <c r="AP31" s="49">
        <v>98993.2</v>
      </c>
      <c r="AQ31" s="49">
        <v>99031.4</v>
      </c>
    </row>
    <row r="32" spans="1:43" ht="15.6" x14ac:dyDescent="0.3">
      <c r="A32" s="10">
        <v>26</v>
      </c>
      <c r="B32" s="49">
        <v>97399.2</v>
      </c>
      <c r="C32" s="49">
        <v>97512.1</v>
      </c>
      <c r="D32" s="49">
        <v>97695.3</v>
      </c>
      <c r="E32" s="49">
        <v>97653.2</v>
      </c>
      <c r="F32" s="49">
        <v>97639.6</v>
      </c>
      <c r="G32" s="49">
        <v>97601.600000000006</v>
      </c>
      <c r="H32" s="49">
        <v>97740.6</v>
      </c>
      <c r="I32" s="49">
        <v>97782.8</v>
      </c>
      <c r="J32" s="49">
        <v>97866.9</v>
      </c>
      <c r="K32" s="49">
        <v>97887.1</v>
      </c>
      <c r="L32" s="49">
        <v>97975.3</v>
      </c>
      <c r="M32" s="49">
        <v>98018.6</v>
      </c>
      <c r="N32" s="49">
        <v>98072.6</v>
      </c>
      <c r="O32" s="49">
        <v>98011.4</v>
      </c>
      <c r="P32" s="49">
        <v>98044</v>
      </c>
      <c r="Q32" s="49">
        <v>98016.7</v>
      </c>
      <c r="R32" s="49">
        <v>98100.800000000003</v>
      </c>
      <c r="S32" s="49">
        <v>98058.3</v>
      </c>
      <c r="T32" s="49">
        <v>98071.1</v>
      </c>
      <c r="U32" s="49">
        <v>98144.4</v>
      </c>
      <c r="V32" s="49">
        <v>98281.3</v>
      </c>
      <c r="W32" s="49">
        <v>98364</v>
      </c>
      <c r="X32" s="49">
        <v>98435.199999999997</v>
      </c>
      <c r="Y32" s="49">
        <v>98465.5</v>
      </c>
      <c r="Z32" s="49">
        <v>98514.9</v>
      </c>
      <c r="AA32" s="49">
        <v>98493.5</v>
      </c>
      <c r="AB32" s="49">
        <v>98544.5</v>
      </c>
      <c r="AC32" s="49">
        <v>98588.1</v>
      </c>
      <c r="AD32" s="49">
        <v>98665.4</v>
      </c>
      <c r="AE32" s="49">
        <v>98716.1</v>
      </c>
      <c r="AF32" s="49">
        <v>98760.4</v>
      </c>
      <c r="AG32" s="49">
        <v>98833.2</v>
      </c>
      <c r="AH32" s="49">
        <v>98916.7</v>
      </c>
      <c r="AI32" s="49">
        <v>98943.9</v>
      </c>
      <c r="AJ32" s="49">
        <v>98932.6</v>
      </c>
      <c r="AK32" s="49">
        <v>98903.9</v>
      </c>
      <c r="AL32" s="49">
        <v>98900.9</v>
      </c>
      <c r="AM32" s="49">
        <v>98924.3</v>
      </c>
      <c r="AN32" s="49">
        <v>98907.4</v>
      </c>
      <c r="AO32" s="49">
        <v>98911.1</v>
      </c>
      <c r="AP32" s="49">
        <v>98937.9</v>
      </c>
      <c r="AQ32" s="49">
        <v>98980.2</v>
      </c>
    </row>
    <row r="33" spans="1:43" ht="15.6" x14ac:dyDescent="0.3">
      <c r="A33" s="10">
        <v>27</v>
      </c>
      <c r="B33" s="49">
        <v>97316.3</v>
      </c>
      <c r="C33" s="49">
        <v>97442.3</v>
      </c>
      <c r="D33" s="49">
        <v>97624.3</v>
      </c>
      <c r="E33" s="49">
        <v>97577.2</v>
      </c>
      <c r="F33" s="49">
        <v>97568.5</v>
      </c>
      <c r="G33" s="49">
        <v>97530.9</v>
      </c>
      <c r="H33" s="49">
        <v>97673.600000000006</v>
      </c>
      <c r="I33" s="49">
        <v>97715.6</v>
      </c>
      <c r="J33" s="49">
        <v>97784.5</v>
      </c>
      <c r="K33" s="49">
        <v>97808.8</v>
      </c>
      <c r="L33" s="49">
        <v>97870.6</v>
      </c>
      <c r="M33" s="49">
        <v>97916.7</v>
      </c>
      <c r="N33" s="49">
        <v>97963.6</v>
      </c>
      <c r="O33" s="49">
        <v>97920.2</v>
      </c>
      <c r="P33" s="49">
        <v>97944.9</v>
      </c>
      <c r="Q33" s="49">
        <v>97907.7</v>
      </c>
      <c r="R33" s="49">
        <v>97981.3</v>
      </c>
      <c r="S33" s="49">
        <v>97945.5</v>
      </c>
      <c r="T33" s="49">
        <v>97963.8</v>
      </c>
      <c r="U33" s="49">
        <v>98038.5</v>
      </c>
      <c r="V33" s="49">
        <v>98184.7</v>
      </c>
      <c r="W33" s="49">
        <v>98249.9</v>
      </c>
      <c r="X33" s="49">
        <v>98320.5</v>
      </c>
      <c r="Y33" s="49">
        <v>98359.3</v>
      </c>
      <c r="Z33" s="49">
        <v>98425.600000000006</v>
      </c>
      <c r="AA33" s="49">
        <v>98393.4</v>
      </c>
      <c r="AB33" s="49">
        <v>98432</v>
      </c>
      <c r="AC33" s="49">
        <v>98488.2</v>
      </c>
      <c r="AD33" s="49">
        <v>98595.9</v>
      </c>
      <c r="AE33" s="49">
        <v>98658.4</v>
      </c>
      <c r="AF33" s="49">
        <v>98692.9</v>
      </c>
      <c r="AG33" s="49">
        <v>98750.3</v>
      </c>
      <c r="AH33" s="49">
        <v>98819.7</v>
      </c>
      <c r="AI33" s="49">
        <v>98848.6</v>
      </c>
      <c r="AJ33" s="49">
        <v>98831.5</v>
      </c>
      <c r="AK33" s="49">
        <v>98818.9</v>
      </c>
      <c r="AL33" s="49">
        <v>98812.3</v>
      </c>
      <c r="AM33" s="49">
        <v>98849.7</v>
      </c>
      <c r="AN33" s="49">
        <v>98827.9</v>
      </c>
      <c r="AO33" s="49">
        <v>98833.5</v>
      </c>
      <c r="AP33" s="49">
        <v>98853.2</v>
      </c>
      <c r="AQ33" s="49">
        <v>98897.2</v>
      </c>
    </row>
    <row r="34" spans="1:43" ht="15.6" x14ac:dyDescent="0.3">
      <c r="A34" s="10">
        <v>28</v>
      </c>
      <c r="B34" s="49">
        <v>97242.8</v>
      </c>
      <c r="C34" s="49">
        <v>97358.3</v>
      </c>
      <c r="D34" s="49">
        <v>97546.7</v>
      </c>
      <c r="E34" s="49">
        <v>97506.1</v>
      </c>
      <c r="F34" s="49">
        <v>97506.5</v>
      </c>
      <c r="G34" s="49">
        <v>97464.7</v>
      </c>
      <c r="H34" s="49">
        <v>97608.9</v>
      </c>
      <c r="I34" s="49">
        <v>97648.1</v>
      </c>
      <c r="J34" s="49">
        <v>97716.5</v>
      </c>
      <c r="K34" s="49">
        <v>97739.3</v>
      </c>
      <c r="L34" s="49">
        <v>97802.4</v>
      </c>
      <c r="M34" s="49">
        <v>97839.8</v>
      </c>
      <c r="N34" s="49">
        <v>97874.3</v>
      </c>
      <c r="O34" s="49">
        <v>97819.4</v>
      </c>
      <c r="P34" s="49">
        <v>97840.4</v>
      </c>
      <c r="Q34" s="49">
        <v>97805.1</v>
      </c>
      <c r="R34" s="49">
        <v>97872</v>
      </c>
      <c r="S34" s="49">
        <v>97833.600000000006</v>
      </c>
      <c r="T34" s="49">
        <v>97849.4</v>
      </c>
      <c r="U34" s="49">
        <v>97919.3</v>
      </c>
      <c r="V34" s="49">
        <v>98071.5</v>
      </c>
      <c r="W34" s="49">
        <v>98127.8</v>
      </c>
      <c r="X34" s="49">
        <v>98201.3</v>
      </c>
      <c r="Y34" s="49">
        <v>98245.9</v>
      </c>
      <c r="Z34" s="49">
        <v>98324.3</v>
      </c>
      <c r="AA34" s="49">
        <v>98293.2</v>
      </c>
      <c r="AB34" s="49">
        <v>98328.9</v>
      </c>
      <c r="AC34" s="49">
        <v>98385.2</v>
      </c>
      <c r="AD34" s="49">
        <v>98511.9</v>
      </c>
      <c r="AE34" s="49">
        <v>98574</v>
      </c>
      <c r="AF34" s="49">
        <v>98618.6</v>
      </c>
      <c r="AG34" s="49">
        <v>98674.7</v>
      </c>
      <c r="AH34" s="49">
        <v>98749.5</v>
      </c>
      <c r="AI34" s="49">
        <v>98767.8</v>
      </c>
      <c r="AJ34" s="49">
        <v>98742.1</v>
      </c>
      <c r="AK34" s="49">
        <v>98721.9</v>
      </c>
      <c r="AL34" s="49">
        <v>98724.5</v>
      </c>
      <c r="AM34" s="49">
        <v>98756.6</v>
      </c>
      <c r="AN34" s="49">
        <v>98742.5</v>
      </c>
      <c r="AO34" s="49">
        <v>98748.3</v>
      </c>
      <c r="AP34" s="49">
        <v>98783.2</v>
      </c>
      <c r="AQ34" s="49">
        <v>98831.3</v>
      </c>
    </row>
    <row r="35" spans="1:43" ht="15.6" x14ac:dyDescent="0.3">
      <c r="A35" s="10">
        <v>29</v>
      </c>
      <c r="B35" s="49">
        <v>97125.5</v>
      </c>
      <c r="C35" s="49">
        <v>97262.5</v>
      </c>
      <c r="D35" s="49">
        <v>97465.7</v>
      </c>
      <c r="E35" s="49">
        <v>97443</v>
      </c>
      <c r="F35" s="49">
        <v>97424.1</v>
      </c>
      <c r="G35" s="49">
        <v>97379.3</v>
      </c>
      <c r="H35" s="49">
        <v>97518.5</v>
      </c>
      <c r="I35" s="49">
        <v>97579.7</v>
      </c>
      <c r="J35" s="49">
        <v>97640.3</v>
      </c>
      <c r="K35" s="49">
        <v>97658.8</v>
      </c>
      <c r="L35" s="49">
        <v>97704.8</v>
      </c>
      <c r="M35" s="49">
        <v>97742.399999999994</v>
      </c>
      <c r="N35" s="49">
        <v>97778.5</v>
      </c>
      <c r="O35" s="49">
        <v>97728.7</v>
      </c>
      <c r="P35" s="49">
        <v>97755.8</v>
      </c>
      <c r="Q35" s="49">
        <v>97710.2</v>
      </c>
      <c r="R35" s="49">
        <v>97760.8</v>
      </c>
      <c r="S35" s="49">
        <v>97701.6</v>
      </c>
      <c r="T35" s="49">
        <v>97715.6</v>
      </c>
      <c r="U35" s="49">
        <v>97793.9</v>
      </c>
      <c r="V35" s="49">
        <v>97956.800000000003</v>
      </c>
      <c r="W35" s="49">
        <v>97994.7</v>
      </c>
      <c r="X35" s="49">
        <v>98087.2</v>
      </c>
      <c r="Y35" s="49">
        <v>98141.3</v>
      </c>
      <c r="Z35" s="49">
        <v>98258.8</v>
      </c>
      <c r="AA35" s="49">
        <v>98232.1</v>
      </c>
      <c r="AB35" s="49">
        <v>98254.6</v>
      </c>
      <c r="AC35" s="49">
        <v>98288.5</v>
      </c>
      <c r="AD35" s="49">
        <v>98398.399999999994</v>
      </c>
      <c r="AE35" s="49">
        <v>98466.7</v>
      </c>
      <c r="AF35" s="49">
        <v>98524.7</v>
      </c>
      <c r="AG35" s="49">
        <v>98585.5</v>
      </c>
      <c r="AH35" s="49">
        <v>98678.2</v>
      </c>
      <c r="AI35" s="49">
        <v>98702.3</v>
      </c>
      <c r="AJ35" s="49">
        <v>98685.6</v>
      </c>
      <c r="AK35" s="49">
        <v>98633.9</v>
      </c>
      <c r="AL35" s="49">
        <v>98623.4</v>
      </c>
      <c r="AM35" s="49">
        <v>98649</v>
      </c>
      <c r="AN35" s="49">
        <v>98668.3</v>
      </c>
      <c r="AO35" s="49">
        <v>98682</v>
      </c>
      <c r="AP35" s="49">
        <v>98719.9</v>
      </c>
      <c r="AQ35" s="49">
        <v>98757</v>
      </c>
    </row>
    <row r="36" spans="1:43" ht="15.6" x14ac:dyDescent="0.3">
      <c r="A36" s="10">
        <v>30</v>
      </c>
      <c r="B36" s="49">
        <v>97067</v>
      </c>
      <c r="C36" s="49">
        <v>97192.4</v>
      </c>
      <c r="D36" s="49">
        <v>97374.399999999994</v>
      </c>
      <c r="E36" s="49">
        <v>97356.3</v>
      </c>
      <c r="F36" s="49">
        <v>97342.3</v>
      </c>
      <c r="G36" s="49">
        <v>97293</v>
      </c>
      <c r="H36" s="49">
        <v>97429.1</v>
      </c>
      <c r="I36" s="49">
        <v>97498.9</v>
      </c>
      <c r="J36" s="49">
        <v>97566.2</v>
      </c>
      <c r="K36" s="49">
        <v>97581.3</v>
      </c>
      <c r="L36" s="49">
        <v>97605.5</v>
      </c>
      <c r="M36" s="49">
        <v>97636</v>
      </c>
      <c r="N36" s="49">
        <v>97667</v>
      </c>
      <c r="O36" s="49">
        <v>97631.6</v>
      </c>
      <c r="P36" s="49">
        <v>97658.9</v>
      </c>
      <c r="Q36" s="49">
        <v>97608</v>
      </c>
      <c r="R36" s="49">
        <v>97652.7</v>
      </c>
      <c r="S36" s="49">
        <v>97581.5</v>
      </c>
      <c r="T36" s="49">
        <v>97597.7</v>
      </c>
      <c r="U36" s="49">
        <v>97672.2</v>
      </c>
      <c r="V36" s="49">
        <v>97843.199999999997</v>
      </c>
      <c r="W36" s="49">
        <v>97867.199999999997</v>
      </c>
      <c r="X36" s="49">
        <v>97964</v>
      </c>
      <c r="Y36" s="49">
        <v>98019.1</v>
      </c>
      <c r="Z36" s="49">
        <v>98155.5</v>
      </c>
      <c r="AA36" s="49">
        <v>98127.8</v>
      </c>
      <c r="AB36" s="49">
        <v>98152.1</v>
      </c>
      <c r="AC36" s="49">
        <v>98188.6</v>
      </c>
      <c r="AD36" s="49">
        <v>98302</v>
      </c>
      <c r="AE36" s="49">
        <v>98378.2</v>
      </c>
      <c r="AF36" s="49">
        <v>98442.2</v>
      </c>
      <c r="AG36" s="49">
        <v>98496.4</v>
      </c>
      <c r="AH36" s="49">
        <v>98587.8</v>
      </c>
      <c r="AI36" s="49">
        <v>98603</v>
      </c>
      <c r="AJ36" s="49">
        <v>98589</v>
      </c>
      <c r="AK36" s="49">
        <v>98525.6</v>
      </c>
      <c r="AL36" s="49">
        <v>98514</v>
      </c>
      <c r="AM36" s="49">
        <v>98547.6</v>
      </c>
      <c r="AN36" s="49">
        <v>98586.8</v>
      </c>
      <c r="AO36" s="49">
        <v>98604.4</v>
      </c>
      <c r="AP36" s="49">
        <v>98636.7</v>
      </c>
      <c r="AQ36" s="49">
        <v>98657.9</v>
      </c>
    </row>
    <row r="37" spans="1:43" ht="15.6" x14ac:dyDescent="0.3">
      <c r="A37" s="10">
        <v>31</v>
      </c>
      <c r="B37" s="49">
        <v>96979.8</v>
      </c>
      <c r="C37" s="49">
        <v>97103.2</v>
      </c>
      <c r="D37" s="49">
        <v>97280.3</v>
      </c>
      <c r="E37" s="49">
        <v>97278</v>
      </c>
      <c r="F37" s="49">
        <v>97267.4</v>
      </c>
      <c r="G37" s="49">
        <v>97210.8</v>
      </c>
      <c r="H37" s="49">
        <v>97348.1</v>
      </c>
      <c r="I37" s="49">
        <v>97422</v>
      </c>
      <c r="J37" s="49">
        <v>97493.9</v>
      </c>
      <c r="K37" s="49">
        <v>97501.5</v>
      </c>
      <c r="L37" s="49">
        <v>97515.6</v>
      </c>
      <c r="M37" s="49">
        <v>97548</v>
      </c>
      <c r="N37" s="49">
        <v>97568.9</v>
      </c>
      <c r="O37" s="49">
        <v>97515.9</v>
      </c>
      <c r="P37" s="49">
        <v>97526.3</v>
      </c>
      <c r="Q37" s="49">
        <v>97478.2</v>
      </c>
      <c r="R37" s="49">
        <v>97536.1</v>
      </c>
      <c r="S37" s="49">
        <v>97458.4</v>
      </c>
      <c r="T37" s="49">
        <v>97471.7</v>
      </c>
      <c r="U37" s="49">
        <v>97549.6</v>
      </c>
      <c r="V37" s="49">
        <v>97729.600000000006</v>
      </c>
      <c r="W37" s="49">
        <v>97750.2</v>
      </c>
      <c r="X37" s="49">
        <v>97841.3</v>
      </c>
      <c r="Y37" s="49">
        <v>97891.199999999997</v>
      </c>
      <c r="Z37" s="49">
        <v>98022</v>
      </c>
      <c r="AA37" s="49">
        <v>97984.8</v>
      </c>
      <c r="AB37" s="49">
        <v>98038.8</v>
      </c>
      <c r="AC37" s="49">
        <v>98099.5</v>
      </c>
      <c r="AD37" s="49">
        <v>98208.3</v>
      </c>
      <c r="AE37" s="49">
        <v>98283.7</v>
      </c>
      <c r="AF37" s="49">
        <v>98340.6</v>
      </c>
      <c r="AG37" s="49">
        <v>98411.6</v>
      </c>
      <c r="AH37" s="49">
        <v>98492.3</v>
      </c>
      <c r="AI37" s="49">
        <v>98511.9</v>
      </c>
      <c r="AJ37" s="49">
        <v>98489.3</v>
      </c>
      <c r="AK37" s="49">
        <v>98425.5</v>
      </c>
      <c r="AL37" s="49">
        <v>98411.199999999997</v>
      </c>
      <c r="AM37" s="49">
        <v>98455.9</v>
      </c>
      <c r="AN37" s="49">
        <v>98513.5</v>
      </c>
      <c r="AO37" s="49">
        <v>98542</v>
      </c>
      <c r="AP37" s="49">
        <v>98564.800000000003</v>
      </c>
      <c r="AQ37" s="49">
        <v>98556.9</v>
      </c>
    </row>
    <row r="38" spans="1:43" ht="15.6" x14ac:dyDescent="0.3">
      <c r="A38" s="10">
        <v>32</v>
      </c>
      <c r="B38" s="49">
        <v>96877.7</v>
      </c>
      <c r="C38" s="49">
        <v>97000.3</v>
      </c>
      <c r="D38" s="49">
        <v>97176</v>
      </c>
      <c r="E38" s="49">
        <v>97185.600000000006</v>
      </c>
      <c r="F38" s="49">
        <v>97185.7</v>
      </c>
      <c r="G38" s="49">
        <v>97130.7</v>
      </c>
      <c r="H38" s="49">
        <v>97255.1</v>
      </c>
      <c r="I38" s="49">
        <v>97324.800000000003</v>
      </c>
      <c r="J38" s="49">
        <v>97383</v>
      </c>
      <c r="K38" s="49">
        <v>97386.9</v>
      </c>
      <c r="L38" s="49">
        <v>97398.1</v>
      </c>
      <c r="M38" s="49">
        <v>97447.3</v>
      </c>
      <c r="N38" s="49">
        <v>97484.2</v>
      </c>
      <c r="O38" s="49">
        <v>97426.1</v>
      </c>
      <c r="P38" s="49">
        <v>97428.1</v>
      </c>
      <c r="Q38" s="49">
        <v>97380.2</v>
      </c>
      <c r="R38" s="49">
        <v>97431.9</v>
      </c>
      <c r="S38" s="49">
        <v>97356.4</v>
      </c>
      <c r="T38" s="49">
        <v>97361.4</v>
      </c>
      <c r="U38" s="49">
        <v>97451.5</v>
      </c>
      <c r="V38" s="49">
        <v>97634</v>
      </c>
      <c r="W38" s="49">
        <v>97659.7</v>
      </c>
      <c r="X38" s="49">
        <v>97748.7</v>
      </c>
      <c r="Y38" s="49">
        <v>97788.800000000003</v>
      </c>
      <c r="Z38" s="49">
        <v>97919</v>
      </c>
      <c r="AA38" s="49">
        <v>97864.9</v>
      </c>
      <c r="AB38" s="49">
        <v>97911.6</v>
      </c>
      <c r="AC38" s="49">
        <v>97959.3</v>
      </c>
      <c r="AD38" s="49">
        <v>98078.6</v>
      </c>
      <c r="AE38" s="49">
        <v>98162.1</v>
      </c>
      <c r="AF38" s="49">
        <v>98238.5</v>
      </c>
      <c r="AG38" s="49">
        <v>98320.2</v>
      </c>
      <c r="AH38" s="49">
        <v>98419.6</v>
      </c>
      <c r="AI38" s="49">
        <v>98425.2</v>
      </c>
      <c r="AJ38" s="49">
        <v>98399.8</v>
      </c>
      <c r="AK38" s="49">
        <v>98322.1</v>
      </c>
      <c r="AL38" s="49">
        <v>98307.5</v>
      </c>
      <c r="AM38" s="49">
        <v>98344.5</v>
      </c>
      <c r="AN38" s="49">
        <v>98397.8</v>
      </c>
      <c r="AO38" s="49">
        <v>98427.6</v>
      </c>
      <c r="AP38" s="49">
        <v>98455.1</v>
      </c>
      <c r="AQ38" s="49">
        <v>98428.7</v>
      </c>
    </row>
    <row r="39" spans="1:43" ht="15.6" x14ac:dyDescent="0.3">
      <c r="A39" s="10">
        <v>33</v>
      </c>
      <c r="B39" s="49">
        <v>96765.8</v>
      </c>
      <c r="C39" s="49">
        <v>96885.6</v>
      </c>
      <c r="D39" s="49">
        <v>97066.7</v>
      </c>
      <c r="E39" s="49">
        <v>97088.1</v>
      </c>
      <c r="F39" s="49">
        <v>97095.1</v>
      </c>
      <c r="G39" s="49">
        <v>97045.7</v>
      </c>
      <c r="H39" s="49">
        <v>97167.9</v>
      </c>
      <c r="I39" s="49">
        <v>97229.7</v>
      </c>
      <c r="J39" s="49">
        <v>97279.7</v>
      </c>
      <c r="K39" s="49">
        <v>97298.1</v>
      </c>
      <c r="L39" s="49">
        <v>97318.7</v>
      </c>
      <c r="M39" s="49">
        <v>97375.8</v>
      </c>
      <c r="N39" s="49">
        <v>97396.5</v>
      </c>
      <c r="O39" s="49">
        <v>97309.7</v>
      </c>
      <c r="P39" s="49">
        <v>97294.5</v>
      </c>
      <c r="Q39" s="49">
        <v>97247.9</v>
      </c>
      <c r="R39" s="49">
        <v>97331</v>
      </c>
      <c r="S39" s="49">
        <v>97253.9</v>
      </c>
      <c r="T39" s="49">
        <v>97259.4</v>
      </c>
      <c r="U39" s="49">
        <v>97329.1</v>
      </c>
      <c r="V39" s="49">
        <v>97503.5</v>
      </c>
      <c r="W39" s="49">
        <v>97520.3</v>
      </c>
      <c r="X39" s="49">
        <v>97606</v>
      </c>
      <c r="Y39" s="49">
        <v>97653.6</v>
      </c>
      <c r="Z39" s="49">
        <v>97784.6</v>
      </c>
      <c r="AA39" s="49">
        <v>97726.399999999994</v>
      </c>
      <c r="AB39" s="49">
        <v>97790.9</v>
      </c>
      <c r="AC39" s="49">
        <v>97839.5</v>
      </c>
      <c r="AD39" s="49">
        <v>97981.8</v>
      </c>
      <c r="AE39" s="49">
        <v>98056.5</v>
      </c>
      <c r="AF39" s="49">
        <v>98133.6</v>
      </c>
      <c r="AG39" s="49">
        <v>98206.8</v>
      </c>
      <c r="AH39" s="49">
        <v>98333</v>
      </c>
      <c r="AI39" s="49">
        <v>98326.2</v>
      </c>
      <c r="AJ39" s="49">
        <v>98299.8</v>
      </c>
      <c r="AK39" s="49">
        <v>98203.199999999997</v>
      </c>
      <c r="AL39" s="49">
        <v>98197.3</v>
      </c>
      <c r="AM39" s="49">
        <v>98241.3</v>
      </c>
      <c r="AN39" s="49">
        <v>98289</v>
      </c>
      <c r="AO39" s="49">
        <v>98305.8</v>
      </c>
      <c r="AP39" s="49">
        <v>98333.7</v>
      </c>
      <c r="AQ39" s="49">
        <v>98299.199999999997</v>
      </c>
    </row>
    <row r="40" spans="1:43" ht="15.6" x14ac:dyDescent="0.3">
      <c r="A40" s="10">
        <v>34</v>
      </c>
      <c r="B40" s="49">
        <v>96671.1</v>
      </c>
      <c r="C40" s="49">
        <v>96784.3</v>
      </c>
      <c r="D40" s="49">
        <v>96973.5</v>
      </c>
      <c r="E40" s="49">
        <v>96989.6</v>
      </c>
      <c r="F40" s="49">
        <v>97003.6</v>
      </c>
      <c r="G40" s="49">
        <v>96957.5</v>
      </c>
      <c r="H40" s="49">
        <v>97075.9</v>
      </c>
      <c r="I40" s="49">
        <v>97151.7</v>
      </c>
      <c r="J40" s="49">
        <v>97206.3</v>
      </c>
      <c r="K40" s="49">
        <v>97233.2</v>
      </c>
      <c r="L40" s="49">
        <v>97239.4</v>
      </c>
      <c r="M40" s="49">
        <v>97276.800000000003</v>
      </c>
      <c r="N40" s="49">
        <v>97278.6</v>
      </c>
      <c r="O40" s="49">
        <v>97196.6</v>
      </c>
      <c r="P40" s="49">
        <v>97180.2</v>
      </c>
      <c r="Q40" s="49">
        <v>97138.5</v>
      </c>
      <c r="R40" s="49">
        <v>97197.6</v>
      </c>
      <c r="S40" s="49">
        <v>97119.4</v>
      </c>
      <c r="T40" s="49">
        <v>97106.8</v>
      </c>
      <c r="U40" s="49">
        <v>97167.3</v>
      </c>
      <c r="V40" s="49">
        <v>97340</v>
      </c>
      <c r="W40" s="49">
        <v>97372.2</v>
      </c>
      <c r="X40" s="49">
        <v>97466.6</v>
      </c>
      <c r="Y40" s="49">
        <v>97524.9</v>
      </c>
      <c r="Z40" s="49">
        <v>97651.199999999997</v>
      </c>
      <c r="AA40" s="49">
        <v>97586.7</v>
      </c>
      <c r="AB40" s="49">
        <v>97652.4</v>
      </c>
      <c r="AC40" s="49">
        <v>97697</v>
      </c>
      <c r="AD40" s="49">
        <v>97853.2</v>
      </c>
      <c r="AE40" s="49">
        <v>97936.2</v>
      </c>
      <c r="AF40" s="49">
        <v>98016.5</v>
      </c>
      <c r="AG40" s="49">
        <v>98100.1</v>
      </c>
      <c r="AH40" s="49">
        <v>98224.7</v>
      </c>
      <c r="AI40" s="49">
        <v>98217.7</v>
      </c>
      <c r="AJ40" s="49">
        <v>98196.9</v>
      </c>
      <c r="AK40" s="49">
        <v>98075.3</v>
      </c>
      <c r="AL40" s="49">
        <v>98084</v>
      </c>
      <c r="AM40" s="49">
        <v>98118.7</v>
      </c>
      <c r="AN40" s="49">
        <v>98189.9</v>
      </c>
      <c r="AO40" s="49">
        <v>98213.4</v>
      </c>
      <c r="AP40" s="49">
        <v>98240.8</v>
      </c>
      <c r="AQ40" s="49">
        <v>98191.5</v>
      </c>
    </row>
    <row r="41" spans="1:43" ht="15.6" x14ac:dyDescent="0.3">
      <c r="A41" s="10">
        <v>35</v>
      </c>
      <c r="B41" s="49">
        <v>96566.7</v>
      </c>
      <c r="C41" s="49">
        <v>96681.7</v>
      </c>
      <c r="D41" s="49">
        <v>96863.5</v>
      </c>
      <c r="E41" s="49">
        <v>96891.199999999997</v>
      </c>
      <c r="F41" s="49">
        <v>96896.5</v>
      </c>
      <c r="G41" s="49">
        <v>96858.9</v>
      </c>
      <c r="H41" s="49">
        <v>96973.3</v>
      </c>
      <c r="I41" s="49">
        <v>97068.5</v>
      </c>
      <c r="J41" s="49">
        <v>97115</v>
      </c>
      <c r="K41" s="49">
        <v>97147.7</v>
      </c>
      <c r="L41" s="49">
        <v>97155.6</v>
      </c>
      <c r="M41" s="49">
        <v>97191.5</v>
      </c>
      <c r="N41" s="49">
        <v>97167.5</v>
      </c>
      <c r="O41" s="49">
        <v>97061.9</v>
      </c>
      <c r="P41" s="49">
        <v>97053.9</v>
      </c>
      <c r="Q41" s="49">
        <v>97022.6</v>
      </c>
      <c r="R41" s="49">
        <v>97084.9</v>
      </c>
      <c r="S41" s="49">
        <v>96996.800000000003</v>
      </c>
      <c r="T41" s="49">
        <v>96981.6</v>
      </c>
      <c r="U41" s="49">
        <v>97036.7</v>
      </c>
      <c r="V41" s="49">
        <v>97209.1</v>
      </c>
      <c r="W41" s="49">
        <v>97235.9</v>
      </c>
      <c r="X41" s="49">
        <v>97335.1</v>
      </c>
      <c r="Y41" s="49">
        <v>97408.7</v>
      </c>
      <c r="Z41" s="49">
        <v>97545.600000000006</v>
      </c>
      <c r="AA41" s="49">
        <v>97484</v>
      </c>
      <c r="AB41" s="49">
        <v>97521.7</v>
      </c>
      <c r="AC41" s="49">
        <v>97577.4</v>
      </c>
      <c r="AD41" s="49">
        <v>97710</v>
      </c>
      <c r="AE41" s="49">
        <v>97812.4</v>
      </c>
      <c r="AF41" s="49">
        <v>97866.4</v>
      </c>
      <c r="AG41" s="49">
        <v>97967.4</v>
      </c>
      <c r="AH41" s="49">
        <v>98082</v>
      </c>
      <c r="AI41" s="49">
        <v>98071.2</v>
      </c>
      <c r="AJ41" s="49">
        <v>98061.1</v>
      </c>
      <c r="AK41" s="49">
        <v>97952.4</v>
      </c>
      <c r="AL41" s="49">
        <v>97982.3</v>
      </c>
      <c r="AM41" s="49">
        <v>98025.8</v>
      </c>
      <c r="AN41" s="49">
        <v>98083.9</v>
      </c>
      <c r="AO41" s="49">
        <v>98095.6</v>
      </c>
      <c r="AP41" s="49">
        <v>98114.9</v>
      </c>
      <c r="AQ41" s="49">
        <v>98054.5</v>
      </c>
    </row>
    <row r="42" spans="1:43" ht="15.6" x14ac:dyDescent="0.3">
      <c r="A42" s="10">
        <v>36</v>
      </c>
      <c r="B42" s="49">
        <v>96448.4</v>
      </c>
      <c r="C42" s="49">
        <v>96557.4</v>
      </c>
      <c r="D42" s="49">
        <v>96752.8</v>
      </c>
      <c r="E42" s="49">
        <v>96773.4</v>
      </c>
      <c r="F42" s="49">
        <v>96793.600000000006</v>
      </c>
      <c r="G42" s="49">
        <v>96737.2</v>
      </c>
      <c r="H42" s="49">
        <v>96861.7</v>
      </c>
      <c r="I42" s="49">
        <v>96946.1</v>
      </c>
      <c r="J42" s="49">
        <v>97013.8</v>
      </c>
      <c r="K42" s="49">
        <v>97024.3</v>
      </c>
      <c r="L42" s="49">
        <v>97033.5</v>
      </c>
      <c r="M42" s="49">
        <v>97056.8</v>
      </c>
      <c r="N42" s="49">
        <v>97049.1</v>
      </c>
      <c r="O42" s="49">
        <v>96945.8</v>
      </c>
      <c r="P42" s="49">
        <v>96927.5</v>
      </c>
      <c r="Q42" s="49">
        <v>96899.5</v>
      </c>
      <c r="R42" s="49">
        <v>96964.2</v>
      </c>
      <c r="S42" s="49">
        <v>96884.3</v>
      </c>
      <c r="T42" s="49">
        <v>96846.9</v>
      </c>
      <c r="U42" s="49">
        <v>96877.6</v>
      </c>
      <c r="V42" s="49">
        <v>97058.4</v>
      </c>
      <c r="W42" s="49">
        <v>97091.5</v>
      </c>
      <c r="X42" s="49">
        <v>97218.4</v>
      </c>
      <c r="Y42" s="49">
        <v>97283.8</v>
      </c>
      <c r="Z42" s="49">
        <v>97421</v>
      </c>
      <c r="AA42" s="49">
        <v>97341.6</v>
      </c>
      <c r="AB42" s="49">
        <v>97384.7</v>
      </c>
      <c r="AC42" s="49">
        <v>97435.7</v>
      </c>
      <c r="AD42" s="49">
        <v>97587.4</v>
      </c>
      <c r="AE42" s="49">
        <v>97683.3</v>
      </c>
      <c r="AF42" s="49">
        <v>97750.5</v>
      </c>
      <c r="AG42" s="49">
        <v>97847</v>
      </c>
      <c r="AH42" s="49">
        <v>97968.5</v>
      </c>
      <c r="AI42" s="49">
        <v>97966</v>
      </c>
      <c r="AJ42" s="49">
        <v>97941.6</v>
      </c>
      <c r="AK42" s="49">
        <v>97834.7</v>
      </c>
      <c r="AL42" s="49">
        <v>97833.7</v>
      </c>
      <c r="AM42" s="49">
        <v>97872.9</v>
      </c>
      <c r="AN42" s="49">
        <v>97929.9</v>
      </c>
      <c r="AO42" s="49">
        <v>97936.9</v>
      </c>
      <c r="AP42" s="49">
        <v>97974</v>
      </c>
      <c r="AQ42" s="49">
        <v>97915.4</v>
      </c>
    </row>
    <row r="43" spans="1:43" ht="15.6" x14ac:dyDescent="0.3">
      <c r="A43" s="10">
        <v>37</v>
      </c>
      <c r="B43" s="49">
        <v>96336.7</v>
      </c>
      <c r="C43" s="49">
        <v>96434.5</v>
      </c>
      <c r="D43" s="49">
        <v>96624.8</v>
      </c>
      <c r="E43" s="49">
        <v>96636.7</v>
      </c>
      <c r="F43" s="49">
        <v>96652.1</v>
      </c>
      <c r="G43" s="49">
        <v>96596.3</v>
      </c>
      <c r="H43" s="49">
        <v>96731.8</v>
      </c>
      <c r="I43" s="49">
        <v>96826</v>
      </c>
      <c r="J43" s="49">
        <v>96905.7</v>
      </c>
      <c r="K43" s="49">
        <v>96906.9</v>
      </c>
      <c r="L43" s="49">
        <v>96915.199999999997</v>
      </c>
      <c r="M43" s="49">
        <v>96936.6</v>
      </c>
      <c r="N43" s="49">
        <v>96938.1</v>
      </c>
      <c r="O43" s="49">
        <v>96838.6</v>
      </c>
      <c r="P43" s="49">
        <v>96816.9</v>
      </c>
      <c r="Q43" s="49">
        <v>96791.7</v>
      </c>
      <c r="R43" s="49">
        <v>96864.1</v>
      </c>
      <c r="S43" s="49">
        <v>96773.8</v>
      </c>
      <c r="T43" s="49">
        <v>96719.5</v>
      </c>
      <c r="U43" s="49">
        <v>96734</v>
      </c>
      <c r="V43" s="49">
        <v>96928.8</v>
      </c>
      <c r="W43" s="49">
        <v>96963.7</v>
      </c>
      <c r="X43" s="49">
        <v>97089.9</v>
      </c>
      <c r="Y43" s="49">
        <v>97141.6</v>
      </c>
      <c r="Z43" s="49">
        <v>97279.6</v>
      </c>
      <c r="AA43" s="49">
        <v>97202.4</v>
      </c>
      <c r="AB43" s="49">
        <v>97258.8</v>
      </c>
      <c r="AC43" s="49">
        <v>97315.4</v>
      </c>
      <c r="AD43" s="49">
        <v>97469.5</v>
      </c>
      <c r="AE43" s="49">
        <v>97548.4</v>
      </c>
      <c r="AF43" s="49">
        <v>97616.1</v>
      </c>
      <c r="AG43" s="49">
        <v>97721.600000000006</v>
      </c>
      <c r="AH43" s="49">
        <v>97864.2</v>
      </c>
      <c r="AI43" s="49">
        <v>97848.5</v>
      </c>
      <c r="AJ43" s="49">
        <v>97817.600000000006</v>
      </c>
      <c r="AK43" s="49">
        <v>97690.1</v>
      </c>
      <c r="AL43" s="49">
        <v>97696.2</v>
      </c>
      <c r="AM43" s="49">
        <v>97739.199999999997</v>
      </c>
      <c r="AN43" s="49">
        <v>97812.2</v>
      </c>
      <c r="AO43" s="49">
        <v>97797.7</v>
      </c>
      <c r="AP43" s="49">
        <v>97829.1</v>
      </c>
      <c r="AQ43" s="49">
        <v>97740.5</v>
      </c>
    </row>
    <row r="44" spans="1:43" ht="15.6" x14ac:dyDescent="0.3">
      <c r="A44" s="10">
        <v>38</v>
      </c>
      <c r="B44" s="49">
        <v>96196.7</v>
      </c>
      <c r="C44" s="49">
        <v>96309.1</v>
      </c>
      <c r="D44" s="49">
        <v>96508</v>
      </c>
      <c r="E44" s="49">
        <v>96523.1</v>
      </c>
      <c r="F44" s="49">
        <v>96528.3</v>
      </c>
      <c r="G44" s="49">
        <v>96468.4</v>
      </c>
      <c r="H44" s="49">
        <v>96621.5</v>
      </c>
      <c r="I44" s="49">
        <v>96708.4</v>
      </c>
      <c r="J44" s="49">
        <v>96799.7</v>
      </c>
      <c r="K44" s="49">
        <v>96779.4</v>
      </c>
      <c r="L44" s="49">
        <v>96785.5</v>
      </c>
      <c r="M44" s="49">
        <v>96788.2</v>
      </c>
      <c r="N44" s="49">
        <v>96789.4</v>
      </c>
      <c r="O44" s="49">
        <v>96692.800000000003</v>
      </c>
      <c r="P44" s="49">
        <v>96673.8</v>
      </c>
      <c r="Q44" s="49">
        <v>96654.1</v>
      </c>
      <c r="R44" s="49">
        <v>96723</v>
      </c>
      <c r="S44" s="49">
        <v>96633.5</v>
      </c>
      <c r="T44" s="49">
        <v>96569.9</v>
      </c>
      <c r="U44" s="49">
        <v>96605.3</v>
      </c>
      <c r="V44" s="49">
        <v>96785.4</v>
      </c>
      <c r="W44" s="49">
        <v>96836.3</v>
      </c>
      <c r="X44" s="49">
        <v>96947.8</v>
      </c>
      <c r="Y44" s="49">
        <v>97013</v>
      </c>
      <c r="Z44" s="49">
        <v>97135.6</v>
      </c>
      <c r="AA44" s="49">
        <v>97042</v>
      </c>
      <c r="AB44" s="49">
        <v>97098.8</v>
      </c>
      <c r="AC44" s="49">
        <v>97163.3</v>
      </c>
      <c r="AD44" s="49">
        <v>97326.9</v>
      </c>
      <c r="AE44" s="49">
        <v>97394.6</v>
      </c>
      <c r="AF44" s="49">
        <v>97459.7</v>
      </c>
      <c r="AG44" s="49">
        <v>97558.8</v>
      </c>
      <c r="AH44" s="49">
        <v>97719</v>
      </c>
      <c r="AI44" s="49">
        <v>97708.3</v>
      </c>
      <c r="AJ44" s="49">
        <v>97678.8</v>
      </c>
      <c r="AK44" s="49">
        <v>97536.7</v>
      </c>
      <c r="AL44" s="49">
        <v>97535.8</v>
      </c>
      <c r="AM44" s="49">
        <v>97580.4</v>
      </c>
      <c r="AN44" s="49">
        <v>97656.8</v>
      </c>
      <c r="AO44" s="49">
        <v>97640.3</v>
      </c>
      <c r="AP44" s="49">
        <v>97682.5</v>
      </c>
      <c r="AQ44" s="49">
        <v>97587.9</v>
      </c>
    </row>
    <row r="45" spans="1:43" ht="15.6" x14ac:dyDescent="0.3">
      <c r="A45" s="10">
        <v>39</v>
      </c>
      <c r="B45" s="49">
        <v>96085.4</v>
      </c>
      <c r="C45" s="49">
        <v>96195.8</v>
      </c>
      <c r="D45" s="49">
        <v>96375</v>
      </c>
      <c r="E45" s="49">
        <v>96380</v>
      </c>
      <c r="F45" s="49">
        <v>96380.7</v>
      </c>
      <c r="G45" s="49">
        <v>96328.7</v>
      </c>
      <c r="H45" s="49">
        <v>96497.3</v>
      </c>
      <c r="I45" s="49">
        <v>96593.4</v>
      </c>
      <c r="J45" s="49">
        <v>96685.7</v>
      </c>
      <c r="K45" s="49">
        <v>96656.2</v>
      </c>
      <c r="L45" s="49">
        <v>96655.1</v>
      </c>
      <c r="M45" s="49">
        <v>96664.7</v>
      </c>
      <c r="N45" s="49">
        <v>96663.2</v>
      </c>
      <c r="O45" s="49">
        <v>96570.3</v>
      </c>
      <c r="P45" s="49">
        <v>96541.3</v>
      </c>
      <c r="Q45" s="49">
        <v>96493.2</v>
      </c>
      <c r="R45" s="49">
        <v>96550.8</v>
      </c>
      <c r="S45" s="49">
        <v>96451.8</v>
      </c>
      <c r="T45" s="49">
        <v>96412.4</v>
      </c>
      <c r="U45" s="49">
        <v>96454.3</v>
      </c>
      <c r="V45" s="49">
        <v>96650.9</v>
      </c>
      <c r="W45" s="49">
        <v>96692.3</v>
      </c>
      <c r="X45" s="49">
        <v>96803.199999999997</v>
      </c>
      <c r="Y45" s="49">
        <v>96873.8</v>
      </c>
      <c r="Z45" s="49">
        <v>97005</v>
      </c>
      <c r="AA45" s="49">
        <v>96910.7</v>
      </c>
      <c r="AB45" s="49">
        <v>96964</v>
      </c>
      <c r="AC45" s="49">
        <v>97009.9</v>
      </c>
      <c r="AD45" s="49">
        <v>97179</v>
      </c>
      <c r="AE45" s="49">
        <v>97236.1</v>
      </c>
      <c r="AF45" s="49">
        <v>97295.8</v>
      </c>
      <c r="AG45" s="49">
        <v>97376.9</v>
      </c>
      <c r="AH45" s="49">
        <v>97546.8</v>
      </c>
      <c r="AI45" s="49">
        <v>97557.5</v>
      </c>
      <c r="AJ45" s="49">
        <v>97510.5</v>
      </c>
      <c r="AK45" s="49">
        <v>97360.8</v>
      </c>
      <c r="AL45" s="49">
        <v>97369.3</v>
      </c>
      <c r="AM45" s="49">
        <v>97450.6</v>
      </c>
      <c r="AN45" s="49">
        <v>97532.4</v>
      </c>
      <c r="AO45" s="49">
        <v>97488.7</v>
      </c>
      <c r="AP45" s="49">
        <v>97504.5</v>
      </c>
      <c r="AQ45" s="49">
        <v>97406.1</v>
      </c>
    </row>
    <row r="46" spans="1:43" ht="15.6" x14ac:dyDescent="0.3">
      <c r="A46" s="10">
        <v>40</v>
      </c>
      <c r="B46" s="49">
        <v>95942.8</v>
      </c>
      <c r="C46" s="49">
        <v>96041.4</v>
      </c>
      <c r="D46" s="49">
        <v>96222</v>
      </c>
      <c r="E46" s="49">
        <v>96192.3</v>
      </c>
      <c r="F46" s="49">
        <v>96197.2</v>
      </c>
      <c r="G46" s="49">
        <v>96150.8</v>
      </c>
      <c r="H46" s="49">
        <v>96333.9</v>
      </c>
      <c r="I46" s="49">
        <v>96434.7</v>
      </c>
      <c r="J46" s="49">
        <v>96517.7</v>
      </c>
      <c r="K46" s="49">
        <v>96501.8</v>
      </c>
      <c r="L46" s="49">
        <v>96506.4</v>
      </c>
      <c r="M46" s="49">
        <v>96524.4</v>
      </c>
      <c r="N46" s="49">
        <v>96513.3</v>
      </c>
      <c r="O46" s="49">
        <v>96398.3</v>
      </c>
      <c r="P46" s="49">
        <v>96371</v>
      </c>
      <c r="Q46" s="49">
        <v>96320.9</v>
      </c>
      <c r="R46" s="49">
        <v>96417.4</v>
      </c>
      <c r="S46" s="49">
        <v>96310.2</v>
      </c>
      <c r="T46" s="49">
        <v>96276.9</v>
      </c>
      <c r="U46" s="49">
        <v>96291.9</v>
      </c>
      <c r="V46" s="49">
        <v>96467.1</v>
      </c>
      <c r="W46" s="49">
        <v>96506.5</v>
      </c>
      <c r="X46" s="49">
        <v>96619.6</v>
      </c>
      <c r="Y46" s="49">
        <v>96697.4</v>
      </c>
      <c r="Z46" s="49">
        <v>96825.9</v>
      </c>
      <c r="AA46" s="49">
        <v>96723</v>
      </c>
      <c r="AB46" s="49">
        <v>96790.7</v>
      </c>
      <c r="AC46" s="49">
        <v>96859.1</v>
      </c>
      <c r="AD46" s="49">
        <v>97050</v>
      </c>
      <c r="AE46" s="49">
        <v>97090.4</v>
      </c>
      <c r="AF46" s="49">
        <v>97122.9</v>
      </c>
      <c r="AG46" s="49">
        <v>97183.6</v>
      </c>
      <c r="AH46" s="49">
        <v>97366.6</v>
      </c>
      <c r="AI46" s="49">
        <v>97371.7</v>
      </c>
      <c r="AJ46" s="49">
        <v>97318.399999999994</v>
      </c>
      <c r="AK46" s="49">
        <v>97168.5</v>
      </c>
      <c r="AL46" s="49">
        <v>97177.8</v>
      </c>
      <c r="AM46" s="49">
        <v>97283.9</v>
      </c>
      <c r="AN46" s="49">
        <v>97352.2</v>
      </c>
      <c r="AO46" s="49">
        <v>97325</v>
      </c>
      <c r="AP46" s="49">
        <v>97328.7</v>
      </c>
      <c r="AQ46" s="49">
        <v>97223.1</v>
      </c>
    </row>
    <row r="47" spans="1:43" ht="15.6" x14ac:dyDescent="0.3">
      <c r="A47" s="10">
        <v>41</v>
      </c>
      <c r="B47" s="49">
        <v>95747.199999999997</v>
      </c>
      <c r="C47" s="49">
        <v>95849.5</v>
      </c>
      <c r="D47" s="49">
        <v>96020</v>
      </c>
      <c r="E47" s="49">
        <v>95989.4</v>
      </c>
      <c r="F47" s="49">
        <v>95986.8</v>
      </c>
      <c r="G47" s="49">
        <v>95961.1</v>
      </c>
      <c r="H47" s="49">
        <v>96148.3</v>
      </c>
      <c r="I47" s="49">
        <v>96262.5</v>
      </c>
      <c r="J47" s="49">
        <v>96350.3</v>
      </c>
      <c r="K47" s="49">
        <v>96349.6</v>
      </c>
      <c r="L47" s="49">
        <v>96364.800000000003</v>
      </c>
      <c r="M47" s="49">
        <v>96384.9</v>
      </c>
      <c r="N47" s="49">
        <v>96363.199999999997</v>
      </c>
      <c r="O47" s="49">
        <v>96244.1</v>
      </c>
      <c r="P47" s="49">
        <v>96198.1</v>
      </c>
      <c r="Q47" s="49">
        <v>96142.9</v>
      </c>
      <c r="R47" s="49">
        <v>96230.5</v>
      </c>
      <c r="S47" s="49">
        <v>96147.3</v>
      </c>
      <c r="T47" s="49">
        <v>96121</v>
      </c>
      <c r="U47" s="49">
        <v>96112.4</v>
      </c>
      <c r="V47" s="49">
        <v>96277.9</v>
      </c>
      <c r="W47" s="49">
        <v>96325.5</v>
      </c>
      <c r="X47" s="49">
        <v>96474.9</v>
      </c>
      <c r="Y47" s="49">
        <v>96564.9</v>
      </c>
      <c r="Z47" s="49">
        <v>96689.5</v>
      </c>
      <c r="AA47" s="49">
        <v>96569.4</v>
      </c>
      <c r="AB47" s="49">
        <v>96605.8</v>
      </c>
      <c r="AC47" s="49">
        <v>96666</v>
      </c>
      <c r="AD47" s="49">
        <v>96874.7</v>
      </c>
      <c r="AE47" s="49">
        <v>96922.7</v>
      </c>
      <c r="AF47" s="49">
        <v>96943.7</v>
      </c>
      <c r="AG47" s="49">
        <v>96989.5</v>
      </c>
      <c r="AH47" s="49">
        <v>97176.6</v>
      </c>
      <c r="AI47" s="49">
        <v>97200.9</v>
      </c>
      <c r="AJ47" s="49">
        <v>97136.6</v>
      </c>
      <c r="AK47" s="49">
        <v>96998.3</v>
      </c>
      <c r="AL47" s="49">
        <v>96995.7</v>
      </c>
      <c r="AM47" s="49">
        <v>97090.7</v>
      </c>
      <c r="AN47" s="49">
        <v>97152.4</v>
      </c>
      <c r="AO47" s="49">
        <v>97123.7</v>
      </c>
      <c r="AP47" s="49">
        <v>97128.4</v>
      </c>
      <c r="AQ47" s="49">
        <v>97010</v>
      </c>
    </row>
    <row r="48" spans="1:43" ht="15.6" x14ac:dyDescent="0.3">
      <c r="A48" s="10">
        <v>42</v>
      </c>
      <c r="B48" s="49">
        <v>95545.600000000006</v>
      </c>
      <c r="C48" s="49">
        <v>95635.7</v>
      </c>
      <c r="D48" s="49">
        <v>95808.3</v>
      </c>
      <c r="E48" s="49">
        <v>95798.399999999994</v>
      </c>
      <c r="F48" s="49">
        <v>95809.2</v>
      </c>
      <c r="G48" s="49">
        <v>95774.3</v>
      </c>
      <c r="H48" s="49">
        <v>95970.7</v>
      </c>
      <c r="I48" s="49">
        <v>96074.6</v>
      </c>
      <c r="J48" s="49">
        <v>96178.7</v>
      </c>
      <c r="K48" s="49">
        <v>96151.1</v>
      </c>
      <c r="L48" s="49">
        <v>96171.5</v>
      </c>
      <c r="M48" s="49">
        <v>96176.9</v>
      </c>
      <c r="N48" s="49">
        <v>96182.2</v>
      </c>
      <c r="O48" s="49">
        <v>96040.3</v>
      </c>
      <c r="P48" s="49">
        <v>96019.6</v>
      </c>
      <c r="Q48" s="49">
        <v>95968.5</v>
      </c>
      <c r="R48" s="49">
        <v>96082.6</v>
      </c>
      <c r="S48" s="49">
        <v>95997.2</v>
      </c>
      <c r="T48" s="49">
        <v>95957</v>
      </c>
      <c r="U48" s="49">
        <v>95937.1</v>
      </c>
      <c r="V48" s="49">
        <v>96097.600000000006</v>
      </c>
      <c r="W48" s="49">
        <v>96140.7</v>
      </c>
      <c r="X48" s="49">
        <v>96303</v>
      </c>
      <c r="Y48" s="49">
        <v>96397.1</v>
      </c>
      <c r="Z48" s="49">
        <v>96526.399999999994</v>
      </c>
      <c r="AA48" s="49">
        <v>96395.3</v>
      </c>
      <c r="AB48" s="49">
        <v>96406.7</v>
      </c>
      <c r="AC48" s="49">
        <v>96453.4</v>
      </c>
      <c r="AD48" s="49">
        <v>96654.7</v>
      </c>
      <c r="AE48" s="49">
        <v>96704.3</v>
      </c>
      <c r="AF48" s="49">
        <v>96746.4</v>
      </c>
      <c r="AG48" s="49">
        <v>96781.6</v>
      </c>
      <c r="AH48" s="49">
        <v>96975.6</v>
      </c>
      <c r="AI48" s="49">
        <v>96993.5</v>
      </c>
      <c r="AJ48" s="49">
        <v>96914.9</v>
      </c>
      <c r="AK48" s="49">
        <v>96779.199999999997</v>
      </c>
      <c r="AL48" s="49">
        <v>96751.7</v>
      </c>
      <c r="AM48" s="49">
        <v>96906.5</v>
      </c>
      <c r="AN48" s="49">
        <v>96982.6</v>
      </c>
      <c r="AO48" s="49">
        <v>96941</v>
      </c>
      <c r="AP48" s="49">
        <v>96937.2</v>
      </c>
      <c r="AQ48" s="49">
        <v>96802.9</v>
      </c>
    </row>
    <row r="49" spans="1:43" ht="15.6" x14ac:dyDescent="0.3">
      <c r="A49" s="10">
        <v>43</v>
      </c>
      <c r="B49" s="49">
        <v>95330.3</v>
      </c>
      <c r="C49" s="49">
        <v>95397.3</v>
      </c>
      <c r="D49" s="49">
        <v>95594</v>
      </c>
      <c r="E49" s="49">
        <v>95590.9</v>
      </c>
      <c r="F49" s="49">
        <v>95593.5</v>
      </c>
      <c r="G49" s="49">
        <v>95555.1</v>
      </c>
      <c r="H49" s="49">
        <v>95731.7</v>
      </c>
      <c r="I49" s="49">
        <v>95865.1</v>
      </c>
      <c r="J49" s="49">
        <v>95966.9</v>
      </c>
      <c r="K49" s="49">
        <v>95953.9</v>
      </c>
      <c r="L49" s="49">
        <v>95975.8</v>
      </c>
      <c r="M49" s="49">
        <v>95975</v>
      </c>
      <c r="N49" s="49">
        <v>95976.5</v>
      </c>
      <c r="O49" s="49">
        <v>95809.9</v>
      </c>
      <c r="P49" s="49">
        <v>95800.7</v>
      </c>
      <c r="Q49" s="49">
        <v>95755.5</v>
      </c>
      <c r="R49" s="49">
        <v>95890.8</v>
      </c>
      <c r="S49" s="49">
        <v>95814.8</v>
      </c>
      <c r="T49" s="49">
        <v>95781.8</v>
      </c>
      <c r="U49" s="49">
        <v>95746.8</v>
      </c>
      <c r="V49" s="49">
        <v>95904.8</v>
      </c>
      <c r="W49" s="49">
        <v>95954.9</v>
      </c>
      <c r="X49" s="49">
        <v>96138.4</v>
      </c>
      <c r="Y49" s="49">
        <v>96209.5</v>
      </c>
      <c r="Z49" s="49">
        <v>96323.6</v>
      </c>
      <c r="AA49" s="49">
        <v>96154.7</v>
      </c>
      <c r="AB49" s="49">
        <v>96188.9</v>
      </c>
      <c r="AC49" s="49">
        <v>96234.6</v>
      </c>
      <c r="AD49" s="49">
        <v>96474.5</v>
      </c>
      <c r="AE49" s="49">
        <v>96512.5</v>
      </c>
      <c r="AF49" s="49">
        <v>96559.4</v>
      </c>
      <c r="AG49" s="49">
        <v>96589.5</v>
      </c>
      <c r="AH49" s="49">
        <v>96782.3</v>
      </c>
      <c r="AI49" s="49">
        <v>96802.8</v>
      </c>
      <c r="AJ49" s="49">
        <v>96701.1</v>
      </c>
      <c r="AK49" s="49">
        <v>96572.9</v>
      </c>
      <c r="AL49" s="49">
        <v>96516.3</v>
      </c>
      <c r="AM49" s="49">
        <v>96697.600000000006</v>
      </c>
      <c r="AN49" s="49">
        <v>96766.6</v>
      </c>
      <c r="AO49" s="49">
        <v>96750</v>
      </c>
      <c r="AP49" s="49">
        <v>96731.4</v>
      </c>
      <c r="AQ49" s="49">
        <v>96592.2</v>
      </c>
    </row>
    <row r="50" spans="1:43" ht="15.6" x14ac:dyDescent="0.3">
      <c r="A50" s="10">
        <v>44</v>
      </c>
      <c r="B50" s="49">
        <v>95102.8</v>
      </c>
      <c r="C50" s="49">
        <v>95152</v>
      </c>
      <c r="D50" s="49">
        <v>95313.4</v>
      </c>
      <c r="E50" s="49">
        <v>95322.2</v>
      </c>
      <c r="F50" s="49">
        <v>95350.1</v>
      </c>
      <c r="G50" s="49">
        <v>95351.2</v>
      </c>
      <c r="H50" s="49">
        <v>95534.2</v>
      </c>
      <c r="I50" s="49">
        <v>95681.5</v>
      </c>
      <c r="J50" s="49">
        <v>95772.6</v>
      </c>
      <c r="K50" s="49">
        <v>95766</v>
      </c>
      <c r="L50" s="49">
        <v>95788.2</v>
      </c>
      <c r="M50" s="49">
        <v>95791.1</v>
      </c>
      <c r="N50" s="49">
        <v>95772.2</v>
      </c>
      <c r="O50" s="49">
        <v>95608.9</v>
      </c>
      <c r="P50" s="49">
        <v>95585.1</v>
      </c>
      <c r="Q50" s="49">
        <v>95565.2</v>
      </c>
      <c r="R50" s="49">
        <v>95713.2</v>
      </c>
      <c r="S50" s="49">
        <v>95648.3</v>
      </c>
      <c r="T50" s="49">
        <v>95591.4</v>
      </c>
      <c r="U50" s="49">
        <v>95539.5</v>
      </c>
      <c r="V50" s="49">
        <v>95690.1</v>
      </c>
      <c r="W50" s="49">
        <v>95738.5</v>
      </c>
      <c r="X50" s="49">
        <v>95920.1</v>
      </c>
      <c r="Y50" s="49">
        <v>96004</v>
      </c>
      <c r="Z50" s="49">
        <v>96132.6</v>
      </c>
      <c r="AA50" s="49">
        <v>95962.6</v>
      </c>
      <c r="AB50" s="49">
        <v>95993.9</v>
      </c>
      <c r="AC50" s="49">
        <v>96017.9</v>
      </c>
      <c r="AD50" s="49">
        <v>96261.7</v>
      </c>
      <c r="AE50" s="49">
        <v>96305.4</v>
      </c>
      <c r="AF50" s="49">
        <v>96370.9</v>
      </c>
      <c r="AG50" s="49">
        <v>96418.4</v>
      </c>
      <c r="AH50" s="49">
        <v>96613.5</v>
      </c>
      <c r="AI50" s="49">
        <v>96630.3</v>
      </c>
      <c r="AJ50" s="49">
        <v>96501</v>
      </c>
      <c r="AK50" s="49">
        <v>96345.9</v>
      </c>
      <c r="AL50" s="49">
        <v>96276.3</v>
      </c>
      <c r="AM50" s="49">
        <v>96460.9</v>
      </c>
      <c r="AN50" s="49">
        <v>96537.4</v>
      </c>
      <c r="AO50" s="49">
        <v>96518.8</v>
      </c>
      <c r="AP50" s="49">
        <v>96508.6</v>
      </c>
      <c r="AQ50" s="49">
        <v>96349.9</v>
      </c>
    </row>
    <row r="51" spans="1:43" ht="15.6" x14ac:dyDescent="0.3">
      <c r="A51" s="10">
        <v>45</v>
      </c>
      <c r="B51" s="49">
        <v>94811</v>
      </c>
      <c r="C51" s="49">
        <v>94878.9</v>
      </c>
      <c r="D51" s="49">
        <v>95043.3</v>
      </c>
      <c r="E51" s="49">
        <v>95047</v>
      </c>
      <c r="F51" s="49">
        <v>95073.2</v>
      </c>
      <c r="G51" s="49">
        <v>95075.7</v>
      </c>
      <c r="H51" s="49">
        <v>95263.5</v>
      </c>
      <c r="I51" s="49">
        <v>95396.1</v>
      </c>
      <c r="J51" s="49">
        <v>95487.7</v>
      </c>
      <c r="K51" s="49">
        <v>95520</v>
      </c>
      <c r="L51" s="49">
        <v>95558.9</v>
      </c>
      <c r="M51" s="49">
        <v>95560.5</v>
      </c>
      <c r="N51" s="49">
        <v>95532.7</v>
      </c>
      <c r="O51" s="49">
        <v>95390.5</v>
      </c>
      <c r="P51" s="49">
        <v>95386</v>
      </c>
      <c r="Q51" s="49">
        <v>95356.800000000003</v>
      </c>
      <c r="R51" s="49">
        <v>95490</v>
      </c>
      <c r="S51" s="49">
        <v>95410.2</v>
      </c>
      <c r="T51" s="49">
        <v>95351.7</v>
      </c>
      <c r="U51" s="49">
        <v>95300.6</v>
      </c>
      <c r="V51" s="49">
        <v>95474.5</v>
      </c>
      <c r="W51" s="49">
        <v>95528.3</v>
      </c>
      <c r="X51" s="49">
        <v>95705</v>
      </c>
      <c r="Y51" s="49">
        <v>95782.3</v>
      </c>
      <c r="Z51" s="49">
        <v>95917.1</v>
      </c>
      <c r="AA51" s="49">
        <v>95753.1</v>
      </c>
      <c r="AB51" s="49">
        <v>95796.6</v>
      </c>
      <c r="AC51" s="49">
        <v>95822.399999999994</v>
      </c>
      <c r="AD51" s="49">
        <v>96049.5</v>
      </c>
      <c r="AE51" s="49">
        <v>96082.7</v>
      </c>
      <c r="AF51" s="49">
        <v>96151.7</v>
      </c>
      <c r="AG51" s="49">
        <v>96198.6</v>
      </c>
      <c r="AH51" s="49">
        <v>96383.6</v>
      </c>
      <c r="AI51" s="49">
        <v>96381</v>
      </c>
      <c r="AJ51" s="49">
        <v>96270.6</v>
      </c>
      <c r="AK51" s="49">
        <v>96120.6</v>
      </c>
      <c r="AL51" s="49">
        <v>96053.7</v>
      </c>
      <c r="AM51" s="49">
        <v>96244.800000000003</v>
      </c>
      <c r="AN51" s="49">
        <v>96312.7</v>
      </c>
      <c r="AO51" s="49">
        <v>96263.2</v>
      </c>
      <c r="AP51" s="49">
        <v>96241</v>
      </c>
      <c r="AQ51" s="49">
        <v>96055.8</v>
      </c>
    </row>
    <row r="52" spans="1:43" ht="15.6" x14ac:dyDescent="0.3">
      <c r="A52" s="10">
        <v>46</v>
      </c>
      <c r="B52" s="49">
        <v>94500.4</v>
      </c>
      <c r="C52" s="49">
        <v>94580.4</v>
      </c>
      <c r="D52" s="49">
        <v>94757.4</v>
      </c>
      <c r="E52" s="49">
        <v>94772.800000000003</v>
      </c>
      <c r="F52" s="49">
        <v>94794.4</v>
      </c>
      <c r="G52" s="49">
        <v>94801.7</v>
      </c>
      <c r="H52" s="49">
        <v>94973.2</v>
      </c>
      <c r="I52" s="49">
        <v>95136.4</v>
      </c>
      <c r="J52" s="49">
        <v>95228.5</v>
      </c>
      <c r="K52" s="49">
        <v>95263.9</v>
      </c>
      <c r="L52" s="49">
        <v>95303.4</v>
      </c>
      <c r="M52" s="49">
        <v>95301.4</v>
      </c>
      <c r="N52" s="49">
        <v>95287.4</v>
      </c>
      <c r="O52" s="49">
        <v>95147.199999999997</v>
      </c>
      <c r="P52" s="49">
        <v>95148.3</v>
      </c>
      <c r="Q52" s="49">
        <v>95117.6</v>
      </c>
      <c r="R52" s="49">
        <v>95219.3</v>
      </c>
      <c r="S52" s="49">
        <v>95142.5</v>
      </c>
      <c r="T52" s="49">
        <v>95084.5</v>
      </c>
      <c r="U52" s="49">
        <v>95059.6</v>
      </c>
      <c r="V52" s="49">
        <v>95244.7</v>
      </c>
      <c r="W52" s="49">
        <v>95320.6</v>
      </c>
      <c r="X52" s="49">
        <v>95489.2</v>
      </c>
      <c r="Y52" s="49">
        <v>95568.7</v>
      </c>
      <c r="Z52" s="49">
        <v>95668.2</v>
      </c>
      <c r="AA52" s="49">
        <v>95500.6</v>
      </c>
      <c r="AB52" s="49">
        <v>95530.9</v>
      </c>
      <c r="AC52" s="49">
        <v>95555</v>
      </c>
      <c r="AD52" s="49">
        <v>95790</v>
      </c>
      <c r="AE52" s="49">
        <v>95836</v>
      </c>
      <c r="AF52" s="49">
        <v>95913.3</v>
      </c>
      <c r="AG52" s="49">
        <v>95946.7</v>
      </c>
      <c r="AH52" s="49">
        <v>96144</v>
      </c>
      <c r="AI52" s="49">
        <v>96156.1</v>
      </c>
      <c r="AJ52" s="49">
        <v>96065.7</v>
      </c>
      <c r="AK52" s="49">
        <v>95900.7</v>
      </c>
      <c r="AL52" s="49">
        <v>95816.5</v>
      </c>
      <c r="AM52" s="49">
        <v>95988</v>
      </c>
      <c r="AN52" s="49">
        <v>96027.1</v>
      </c>
      <c r="AO52" s="49">
        <v>95979.7</v>
      </c>
      <c r="AP52" s="49">
        <v>95943.2</v>
      </c>
      <c r="AQ52" s="49">
        <v>95781.5</v>
      </c>
    </row>
    <row r="53" spans="1:43" ht="15.6" x14ac:dyDescent="0.3">
      <c r="A53" s="10">
        <v>47</v>
      </c>
      <c r="B53" s="49">
        <v>94152.2</v>
      </c>
      <c r="C53" s="49">
        <v>94224.5</v>
      </c>
      <c r="D53" s="49">
        <v>94425</v>
      </c>
      <c r="E53" s="49">
        <v>94429.3</v>
      </c>
      <c r="F53" s="49">
        <v>94457.3</v>
      </c>
      <c r="G53" s="49">
        <v>94438.2</v>
      </c>
      <c r="H53" s="49">
        <v>94618.7</v>
      </c>
      <c r="I53" s="49">
        <v>94795</v>
      </c>
      <c r="J53" s="49">
        <v>94916.3</v>
      </c>
      <c r="K53" s="49">
        <v>94920.3</v>
      </c>
      <c r="L53" s="49">
        <v>94962.1</v>
      </c>
      <c r="M53" s="49">
        <v>94986.8</v>
      </c>
      <c r="N53" s="49">
        <v>95012.3</v>
      </c>
      <c r="O53" s="49">
        <v>94889.3</v>
      </c>
      <c r="P53" s="49">
        <v>94876.1</v>
      </c>
      <c r="Q53" s="49">
        <v>94847.9</v>
      </c>
      <c r="R53" s="49">
        <v>94931.6</v>
      </c>
      <c r="S53" s="49">
        <v>94871</v>
      </c>
      <c r="T53" s="49">
        <v>94817.5</v>
      </c>
      <c r="U53" s="49">
        <v>94806.8</v>
      </c>
      <c r="V53" s="49">
        <v>94998.5</v>
      </c>
      <c r="W53" s="49">
        <v>95065.8</v>
      </c>
      <c r="X53" s="49">
        <v>95201.5</v>
      </c>
      <c r="Y53" s="49">
        <v>95260.4</v>
      </c>
      <c r="Z53" s="49">
        <v>95363.3</v>
      </c>
      <c r="AA53" s="49">
        <v>95240.8</v>
      </c>
      <c r="AB53" s="49">
        <v>95295.4</v>
      </c>
      <c r="AC53" s="49">
        <v>95319.3</v>
      </c>
      <c r="AD53" s="49">
        <v>95541</v>
      </c>
      <c r="AE53" s="49">
        <v>95578.7</v>
      </c>
      <c r="AF53" s="49">
        <v>95648</v>
      </c>
      <c r="AG53" s="49">
        <v>95659.8</v>
      </c>
      <c r="AH53" s="49">
        <v>95863.4</v>
      </c>
      <c r="AI53" s="49">
        <v>95875.9</v>
      </c>
      <c r="AJ53" s="49">
        <v>95819.6</v>
      </c>
      <c r="AK53" s="49">
        <v>95640.9</v>
      </c>
      <c r="AL53" s="49">
        <v>95542.2</v>
      </c>
      <c r="AM53" s="49">
        <v>95689.5</v>
      </c>
      <c r="AN53" s="49">
        <v>95697.600000000006</v>
      </c>
      <c r="AO53" s="49">
        <v>95622.1</v>
      </c>
      <c r="AP53" s="49">
        <v>95574.399999999994</v>
      </c>
      <c r="AQ53" s="49">
        <v>95435.6</v>
      </c>
    </row>
    <row r="54" spans="1:43" ht="15.6" x14ac:dyDescent="0.3">
      <c r="A54" s="10">
        <v>48</v>
      </c>
      <c r="B54" s="49">
        <v>93724.800000000003</v>
      </c>
      <c r="C54" s="49">
        <v>93803.199999999997</v>
      </c>
      <c r="D54" s="49">
        <v>94070</v>
      </c>
      <c r="E54" s="49">
        <v>94093.3</v>
      </c>
      <c r="F54" s="49">
        <v>94168.3</v>
      </c>
      <c r="G54" s="49">
        <v>94108</v>
      </c>
      <c r="H54" s="49">
        <v>94294</v>
      </c>
      <c r="I54" s="49">
        <v>94433.7</v>
      </c>
      <c r="J54" s="49">
        <v>94570.3</v>
      </c>
      <c r="K54" s="49">
        <v>94585</v>
      </c>
      <c r="L54" s="49">
        <v>94666.8</v>
      </c>
      <c r="M54" s="49">
        <v>94690.6</v>
      </c>
      <c r="N54" s="49">
        <v>94715.9</v>
      </c>
      <c r="O54" s="49">
        <v>94587.5</v>
      </c>
      <c r="P54" s="49">
        <v>94580.1</v>
      </c>
      <c r="Q54" s="49">
        <v>94545.2</v>
      </c>
      <c r="R54" s="49">
        <v>94619.8</v>
      </c>
      <c r="S54" s="49">
        <v>94572</v>
      </c>
      <c r="T54" s="49">
        <v>94535.6</v>
      </c>
      <c r="U54" s="49">
        <v>94520.3</v>
      </c>
      <c r="V54" s="49">
        <v>94697.5</v>
      </c>
      <c r="W54" s="49">
        <v>94742.1</v>
      </c>
      <c r="X54" s="49">
        <v>94887.2</v>
      </c>
      <c r="Y54" s="49">
        <v>94969</v>
      </c>
      <c r="Z54" s="49">
        <v>95082.6</v>
      </c>
      <c r="AA54" s="49">
        <v>94957.5</v>
      </c>
      <c r="AB54" s="49">
        <v>94992.9</v>
      </c>
      <c r="AC54" s="49">
        <v>95042.1</v>
      </c>
      <c r="AD54" s="49">
        <v>95272.7</v>
      </c>
      <c r="AE54" s="49">
        <v>95298.3</v>
      </c>
      <c r="AF54" s="49">
        <v>95349.3</v>
      </c>
      <c r="AG54" s="49">
        <v>95350.2</v>
      </c>
      <c r="AH54" s="49">
        <v>95573.8</v>
      </c>
      <c r="AI54" s="49">
        <v>95609.2</v>
      </c>
      <c r="AJ54" s="49">
        <v>95540</v>
      </c>
      <c r="AK54" s="49">
        <v>95343.8</v>
      </c>
      <c r="AL54" s="49">
        <v>95227</v>
      </c>
      <c r="AM54" s="49">
        <v>95408.3</v>
      </c>
      <c r="AN54" s="49">
        <v>95419.9</v>
      </c>
      <c r="AO54" s="49">
        <v>95326.7</v>
      </c>
      <c r="AP54" s="49">
        <v>95247.6</v>
      </c>
      <c r="AQ54" s="49">
        <v>95083</v>
      </c>
    </row>
    <row r="55" spans="1:43" ht="15.6" x14ac:dyDescent="0.3">
      <c r="A55" s="10">
        <v>49</v>
      </c>
      <c r="B55" s="49">
        <v>93286.1</v>
      </c>
      <c r="C55" s="49">
        <v>93369</v>
      </c>
      <c r="D55" s="49">
        <v>93601.4</v>
      </c>
      <c r="E55" s="49">
        <v>93623.6</v>
      </c>
      <c r="F55" s="49">
        <v>93741.4</v>
      </c>
      <c r="G55" s="49">
        <v>93711.3</v>
      </c>
      <c r="H55" s="49">
        <v>93902.2</v>
      </c>
      <c r="I55" s="49">
        <v>94068.800000000003</v>
      </c>
      <c r="J55" s="49">
        <v>94218.5</v>
      </c>
      <c r="K55" s="49">
        <v>94267</v>
      </c>
      <c r="L55" s="49">
        <v>94332.4</v>
      </c>
      <c r="M55" s="49">
        <v>94364.7</v>
      </c>
      <c r="N55" s="49">
        <v>94389.7</v>
      </c>
      <c r="O55" s="49">
        <v>94262.1</v>
      </c>
      <c r="P55" s="49">
        <v>94259.6</v>
      </c>
      <c r="Q55" s="49">
        <v>94200.2</v>
      </c>
      <c r="R55" s="49">
        <v>94300.9</v>
      </c>
      <c r="S55" s="49">
        <v>94246.6</v>
      </c>
      <c r="T55" s="49">
        <v>94240.9</v>
      </c>
      <c r="U55" s="49">
        <v>94227.1</v>
      </c>
      <c r="V55" s="49">
        <v>94382.2</v>
      </c>
      <c r="W55" s="49">
        <v>94413.2</v>
      </c>
      <c r="X55" s="49">
        <v>94535.7</v>
      </c>
      <c r="Y55" s="49">
        <v>94644.4</v>
      </c>
      <c r="Z55" s="49">
        <v>94759</v>
      </c>
      <c r="AA55" s="49">
        <v>94660.7</v>
      </c>
      <c r="AB55" s="49">
        <v>94706.4</v>
      </c>
      <c r="AC55" s="49">
        <v>94780.5</v>
      </c>
      <c r="AD55" s="49">
        <v>95025.4</v>
      </c>
      <c r="AE55" s="49">
        <v>95038.6</v>
      </c>
      <c r="AF55" s="49">
        <v>95085.7</v>
      </c>
      <c r="AG55" s="49">
        <v>95046.5</v>
      </c>
      <c r="AH55" s="49">
        <v>95274.5</v>
      </c>
      <c r="AI55" s="49">
        <v>95285</v>
      </c>
      <c r="AJ55" s="49">
        <v>95217.600000000006</v>
      </c>
      <c r="AK55" s="49">
        <v>95031.1</v>
      </c>
      <c r="AL55" s="49">
        <v>94952.8</v>
      </c>
      <c r="AM55" s="49">
        <v>95139.7</v>
      </c>
      <c r="AN55" s="49">
        <v>95138.3</v>
      </c>
      <c r="AO55" s="49">
        <v>94968.5</v>
      </c>
      <c r="AP55" s="49">
        <v>94848.9</v>
      </c>
      <c r="AQ55" s="49">
        <v>94659.8</v>
      </c>
    </row>
    <row r="56" spans="1:43" ht="15.6" x14ac:dyDescent="0.3">
      <c r="A56" s="10">
        <v>50</v>
      </c>
      <c r="B56" s="49">
        <v>92767.1</v>
      </c>
      <c r="C56" s="49">
        <v>92835.5</v>
      </c>
      <c r="D56" s="49">
        <v>93102.399999999994</v>
      </c>
      <c r="E56" s="49">
        <v>93089</v>
      </c>
      <c r="F56" s="49">
        <v>93234.6</v>
      </c>
      <c r="G56" s="49">
        <v>93170.1</v>
      </c>
      <c r="H56" s="49">
        <v>93419</v>
      </c>
      <c r="I56" s="49">
        <v>93601.2</v>
      </c>
      <c r="J56" s="49">
        <v>93816.4</v>
      </c>
      <c r="K56" s="49">
        <v>93864.8</v>
      </c>
      <c r="L56" s="49">
        <v>93946.6</v>
      </c>
      <c r="M56" s="49">
        <v>93985.8</v>
      </c>
      <c r="N56" s="49">
        <v>94015.5</v>
      </c>
      <c r="O56" s="49">
        <v>93924.9</v>
      </c>
      <c r="P56" s="49">
        <v>93931.199999999997</v>
      </c>
      <c r="Q56" s="49">
        <v>93887.7</v>
      </c>
      <c r="R56" s="49">
        <v>93983.3</v>
      </c>
      <c r="S56" s="49">
        <v>93942.1</v>
      </c>
      <c r="T56" s="49">
        <v>93938.6</v>
      </c>
      <c r="U56" s="49">
        <v>93903.4</v>
      </c>
      <c r="V56" s="49">
        <v>94042</v>
      </c>
      <c r="W56" s="49">
        <v>94054.9</v>
      </c>
      <c r="X56" s="49">
        <v>94182.6</v>
      </c>
      <c r="Y56" s="49">
        <v>94305.2</v>
      </c>
      <c r="Z56" s="49">
        <v>94427.8</v>
      </c>
      <c r="AA56" s="49">
        <v>94314.3</v>
      </c>
      <c r="AB56" s="49">
        <v>94354.5</v>
      </c>
      <c r="AC56" s="49">
        <v>94421.7</v>
      </c>
      <c r="AD56" s="49">
        <v>94687.8</v>
      </c>
      <c r="AE56" s="49">
        <v>94708.800000000003</v>
      </c>
      <c r="AF56" s="49">
        <v>94798.7</v>
      </c>
      <c r="AG56" s="49">
        <v>94781</v>
      </c>
      <c r="AH56" s="49">
        <v>95010</v>
      </c>
      <c r="AI56" s="49">
        <v>94986.4</v>
      </c>
      <c r="AJ56" s="49">
        <v>94873.2</v>
      </c>
      <c r="AK56" s="49">
        <v>94663.3</v>
      </c>
      <c r="AL56" s="49">
        <v>94584</v>
      </c>
      <c r="AM56" s="49">
        <v>94792.3</v>
      </c>
      <c r="AN56" s="49">
        <v>94782.6</v>
      </c>
      <c r="AO56" s="49">
        <v>94607.9</v>
      </c>
      <c r="AP56" s="49">
        <v>94474.6</v>
      </c>
      <c r="AQ56" s="49">
        <v>94274.2</v>
      </c>
    </row>
    <row r="57" spans="1:43" ht="15.6" x14ac:dyDescent="0.3">
      <c r="A57" s="10">
        <v>51</v>
      </c>
      <c r="B57" s="49">
        <v>92182.2</v>
      </c>
      <c r="C57" s="49">
        <v>92263.8</v>
      </c>
      <c r="D57" s="49">
        <v>92496.8</v>
      </c>
      <c r="E57" s="49">
        <v>92513.600000000006</v>
      </c>
      <c r="F57" s="49">
        <v>92669.7</v>
      </c>
      <c r="G57" s="49">
        <v>92659.4</v>
      </c>
      <c r="H57" s="49">
        <v>92925.2</v>
      </c>
      <c r="I57" s="49">
        <v>93150.8</v>
      </c>
      <c r="J57" s="49">
        <v>93347.5</v>
      </c>
      <c r="K57" s="49">
        <v>93438.399999999994</v>
      </c>
      <c r="L57" s="49">
        <v>93527.8</v>
      </c>
      <c r="M57" s="49">
        <v>93584.7</v>
      </c>
      <c r="N57" s="49">
        <v>93616</v>
      </c>
      <c r="O57" s="49">
        <v>93536.6</v>
      </c>
      <c r="P57" s="49">
        <v>93550.3</v>
      </c>
      <c r="Q57" s="49">
        <v>93486.7</v>
      </c>
      <c r="R57" s="49">
        <v>93592.8</v>
      </c>
      <c r="S57" s="49">
        <v>93569.9</v>
      </c>
      <c r="T57" s="49">
        <v>93558.6</v>
      </c>
      <c r="U57" s="49">
        <v>93518</v>
      </c>
      <c r="V57" s="49">
        <v>93620.1</v>
      </c>
      <c r="W57" s="49">
        <v>93643.8</v>
      </c>
      <c r="X57" s="49">
        <v>93762.4</v>
      </c>
      <c r="Y57" s="49">
        <v>93892.800000000003</v>
      </c>
      <c r="Z57" s="49">
        <v>94025.2</v>
      </c>
      <c r="AA57" s="49">
        <v>93920.9</v>
      </c>
      <c r="AB57" s="49">
        <v>93972.2</v>
      </c>
      <c r="AC57" s="49">
        <v>94034.8</v>
      </c>
      <c r="AD57" s="49">
        <v>94290.6</v>
      </c>
      <c r="AE57" s="49">
        <v>94326</v>
      </c>
      <c r="AF57" s="49">
        <v>94460.800000000003</v>
      </c>
      <c r="AG57" s="49">
        <v>94462.2</v>
      </c>
      <c r="AH57" s="49">
        <v>94706.4</v>
      </c>
      <c r="AI57" s="49">
        <v>94651.3</v>
      </c>
      <c r="AJ57" s="49">
        <v>94537.4</v>
      </c>
      <c r="AK57" s="49">
        <v>94317.6</v>
      </c>
      <c r="AL57" s="49">
        <v>94253.2</v>
      </c>
      <c r="AM57" s="49">
        <v>94440.7</v>
      </c>
      <c r="AN57" s="49">
        <v>94411.5</v>
      </c>
      <c r="AO57" s="49">
        <v>94198</v>
      </c>
      <c r="AP57" s="49">
        <v>94083.6</v>
      </c>
      <c r="AQ57" s="49">
        <v>93842</v>
      </c>
    </row>
    <row r="58" spans="1:43" ht="15.6" x14ac:dyDescent="0.3">
      <c r="A58" s="10">
        <v>52</v>
      </c>
      <c r="B58" s="49">
        <v>91481.5</v>
      </c>
      <c r="C58" s="49">
        <v>91596.800000000003</v>
      </c>
      <c r="D58" s="49">
        <v>91889</v>
      </c>
      <c r="E58" s="49">
        <v>91916.7</v>
      </c>
      <c r="F58" s="49">
        <v>92052.1</v>
      </c>
      <c r="G58" s="49">
        <v>92027.9</v>
      </c>
      <c r="H58" s="49">
        <v>92336.3</v>
      </c>
      <c r="I58" s="49">
        <v>92628.9</v>
      </c>
      <c r="J58" s="49">
        <v>92839.7</v>
      </c>
      <c r="K58" s="49">
        <v>92935.9</v>
      </c>
      <c r="L58" s="49">
        <v>93011.9</v>
      </c>
      <c r="M58" s="49">
        <v>93102.9</v>
      </c>
      <c r="N58" s="49">
        <v>93101.8</v>
      </c>
      <c r="O58" s="49">
        <v>92995</v>
      </c>
      <c r="P58" s="49">
        <v>93042.7</v>
      </c>
      <c r="Q58" s="49">
        <v>93035.7</v>
      </c>
      <c r="R58" s="49">
        <v>93197.2</v>
      </c>
      <c r="S58" s="49">
        <v>93171.5</v>
      </c>
      <c r="T58" s="49">
        <v>93167.1</v>
      </c>
      <c r="U58" s="49">
        <v>93136.5</v>
      </c>
      <c r="V58" s="49">
        <v>93256.6</v>
      </c>
      <c r="W58" s="49">
        <v>93263.5</v>
      </c>
      <c r="X58" s="49">
        <v>93365.2</v>
      </c>
      <c r="Y58" s="49">
        <v>93478.3</v>
      </c>
      <c r="Z58" s="49">
        <v>93618</v>
      </c>
      <c r="AA58" s="49">
        <v>93488.9</v>
      </c>
      <c r="AB58" s="49">
        <v>93530.5</v>
      </c>
      <c r="AC58" s="49">
        <v>93602.3</v>
      </c>
      <c r="AD58" s="49">
        <v>93909.8</v>
      </c>
      <c r="AE58" s="49">
        <v>93962</v>
      </c>
      <c r="AF58" s="49">
        <v>94123.8</v>
      </c>
      <c r="AG58" s="49">
        <v>94120.7</v>
      </c>
      <c r="AH58" s="49">
        <v>94390.6</v>
      </c>
      <c r="AI58" s="49">
        <v>94321</v>
      </c>
      <c r="AJ58" s="49">
        <v>94192.5</v>
      </c>
      <c r="AK58" s="49">
        <v>93936.6</v>
      </c>
      <c r="AL58" s="49">
        <v>93859.8</v>
      </c>
      <c r="AM58" s="49">
        <v>94060.2</v>
      </c>
      <c r="AN58" s="49">
        <v>94008.2</v>
      </c>
      <c r="AO58" s="49">
        <v>93780.2</v>
      </c>
      <c r="AP58" s="49">
        <v>93655.9</v>
      </c>
      <c r="AQ58" s="49">
        <v>93418</v>
      </c>
    </row>
    <row r="59" spans="1:43" ht="15.6" x14ac:dyDescent="0.3">
      <c r="A59" s="10">
        <v>53</v>
      </c>
      <c r="B59" s="49">
        <v>90744.3</v>
      </c>
      <c r="C59" s="49">
        <v>90869.6</v>
      </c>
      <c r="D59" s="49">
        <v>91192.5</v>
      </c>
      <c r="E59" s="49">
        <v>91223.7</v>
      </c>
      <c r="F59" s="49">
        <v>91333</v>
      </c>
      <c r="G59" s="49">
        <v>91329</v>
      </c>
      <c r="H59" s="49">
        <v>91691.9</v>
      </c>
      <c r="I59" s="49">
        <v>92009.7</v>
      </c>
      <c r="J59" s="49">
        <v>92254.2</v>
      </c>
      <c r="K59" s="49">
        <v>92367.8</v>
      </c>
      <c r="L59" s="49">
        <v>92534.7</v>
      </c>
      <c r="M59" s="49">
        <v>92613.1</v>
      </c>
      <c r="N59" s="49">
        <v>92614.5</v>
      </c>
      <c r="O59" s="49">
        <v>92472.9</v>
      </c>
      <c r="P59" s="49">
        <v>92505</v>
      </c>
      <c r="Q59" s="49">
        <v>92511.7</v>
      </c>
      <c r="R59" s="49">
        <v>92678.2</v>
      </c>
      <c r="S59" s="49">
        <v>92713.8</v>
      </c>
      <c r="T59" s="49">
        <v>92705.9</v>
      </c>
      <c r="U59" s="49">
        <v>92698.1</v>
      </c>
      <c r="V59" s="49">
        <v>92808.6</v>
      </c>
      <c r="W59" s="49">
        <v>92817.8</v>
      </c>
      <c r="X59" s="49">
        <v>92897.3</v>
      </c>
      <c r="Y59" s="49">
        <v>93013.7</v>
      </c>
      <c r="Z59" s="49">
        <v>93169</v>
      </c>
      <c r="AA59" s="49">
        <v>93083</v>
      </c>
      <c r="AB59" s="49">
        <v>93117.5</v>
      </c>
      <c r="AC59" s="49">
        <v>93192.9</v>
      </c>
      <c r="AD59" s="49">
        <v>93520.7</v>
      </c>
      <c r="AE59" s="49">
        <v>93614.6</v>
      </c>
      <c r="AF59" s="49">
        <v>93792.1</v>
      </c>
      <c r="AG59" s="49">
        <v>93769.5</v>
      </c>
      <c r="AH59" s="49">
        <v>94020.7</v>
      </c>
      <c r="AI59" s="49">
        <v>93953.3</v>
      </c>
      <c r="AJ59" s="49">
        <v>93817.4</v>
      </c>
      <c r="AK59" s="49">
        <v>93559.6</v>
      </c>
      <c r="AL59" s="49">
        <v>93463.8</v>
      </c>
      <c r="AM59" s="49">
        <v>93659.199999999997</v>
      </c>
      <c r="AN59" s="49">
        <v>93588.2</v>
      </c>
      <c r="AO59" s="49">
        <v>93347.8</v>
      </c>
      <c r="AP59" s="49">
        <v>93216.3</v>
      </c>
      <c r="AQ59" s="49">
        <v>92962.1</v>
      </c>
    </row>
    <row r="60" spans="1:43" ht="15.6" x14ac:dyDescent="0.3">
      <c r="A60" s="10">
        <v>54</v>
      </c>
      <c r="B60" s="49">
        <v>89895.3</v>
      </c>
      <c r="C60" s="49">
        <v>90063.7</v>
      </c>
      <c r="D60" s="49">
        <v>90437.5</v>
      </c>
      <c r="E60" s="49">
        <v>90506.5</v>
      </c>
      <c r="F60" s="49">
        <v>90590.399999999994</v>
      </c>
      <c r="G60" s="49">
        <v>90586.4</v>
      </c>
      <c r="H60" s="49">
        <v>90912.4</v>
      </c>
      <c r="I60" s="49">
        <v>91313.9</v>
      </c>
      <c r="J60" s="49">
        <v>91572.4</v>
      </c>
      <c r="K60" s="49">
        <v>91746.1</v>
      </c>
      <c r="L60" s="49">
        <v>91949</v>
      </c>
      <c r="M60" s="49">
        <v>92026.2</v>
      </c>
      <c r="N60" s="49">
        <v>92034.6</v>
      </c>
      <c r="O60" s="49">
        <v>91895.9</v>
      </c>
      <c r="P60" s="49">
        <v>91991.8</v>
      </c>
      <c r="Q60" s="49">
        <v>92035.7</v>
      </c>
      <c r="R60" s="49">
        <v>92197.9</v>
      </c>
      <c r="S60" s="49">
        <v>92196.9</v>
      </c>
      <c r="T60" s="49">
        <v>92198.2</v>
      </c>
      <c r="U60" s="49">
        <v>92187.7</v>
      </c>
      <c r="V60" s="49">
        <v>92314.7</v>
      </c>
      <c r="W60" s="49">
        <v>92294.7</v>
      </c>
      <c r="X60" s="49">
        <v>92376.5</v>
      </c>
      <c r="Y60" s="49">
        <v>92535</v>
      </c>
      <c r="Z60" s="49">
        <v>92693.3</v>
      </c>
      <c r="AA60" s="49">
        <v>92617.3</v>
      </c>
      <c r="AB60" s="49">
        <v>92618.4</v>
      </c>
      <c r="AC60" s="49">
        <v>92721.1</v>
      </c>
      <c r="AD60" s="49">
        <v>93043</v>
      </c>
      <c r="AE60" s="49">
        <v>93157.9</v>
      </c>
      <c r="AF60" s="49">
        <v>93355.5</v>
      </c>
      <c r="AG60" s="49">
        <v>93335</v>
      </c>
      <c r="AH60" s="49">
        <v>93614</v>
      </c>
      <c r="AI60" s="49">
        <v>93525</v>
      </c>
      <c r="AJ60" s="49">
        <v>93417.9</v>
      </c>
      <c r="AK60" s="49">
        <v>93136.7</v>
      </c>
      <c r="AL60" s="49">
        <v>93068.800000000003</v>
      </c>
      <c r="AM60" s="49">
        <v>93259.5</v>
      </c>
      <c r="AN60" s="49">
        <v>93160.9</v>
      </c>
      <c r="AO60" s="49">
        <v>92875.9</v>
      </c>
      <c r="AP60" s="49">
        <v>92733.7</v>
      </c>
      <c r="AQ60" s="49">
        <v>92484.1</v>
      </c>
    </row>
    <row r="61" spans="1:43" ht="15.6" x14ac:dyDescent="0.3">
      <c r="A61" s="10">
        <v>55</v>
      </c>
      <c r="B61" s="49">
        <v>88833</v>
      </c>
      <c r="C61" s="49">
        <v>89074.6</v>
      </c>
      <c r="D61" s="49">
        <v>89532.2</v>
      </c>
      <c r="E61" s="49">
        <v>89619.9</v>
      </c>
      <c r="F61" s="49">
        <v>89732.9</v>
      </c>
      <c r="G61" s="49">
        <v>89757.5</v>
      </c>
      <c r="H61" s="49">
        <v>90145.8</v>
      </c>
      <c r="I61" s="49">
        <v>90572.6</v>
      </c>
      <c r="J61" s="49">
        <v>90798.7</v>
      </c>
      <c r="K61" s="49">
        <v>91002.6</v>
      </c>
      <c r="L61" s="49">
        <v>91219.6</v>
      </c>
      <c r="M61" s="49">
        <v>91318.5</v>
      </c>
      <c r="N61" s="49">
        <v>91341.1</v>
      </c>
      <c r="O61" s="49">
        <v>91219.7</v>
      </c>
      <c r="P61" s="49">
        <v>91345.2</v>
      </c>
      <c r="Q61" s="49">
        <v>91405.5</v>
      </c>
      <c r="R61" s="49">
        <v>91610.1</v>
      </c>
      <c r="S61" s="49">
        <v>91610.3</v>
      </c>
      <c r="T61" s="49">
        <v>91626.6</v>
      </c>
      <c r="U61" s="49">
        <v>91627.9</v>
      </c>
      <c r="V61" s="49">
        <v>91789.6</v>
      </c>
      <c r="W61" s="49">
        <v>91758.2</v>
      </c>
      <c r="X61" s="49">
        <v>91834.5</v>
      </c>
      <c r="Y61" s="49">
        <v>92023.4</v>
      </c>
      <c r="Z61" s="49">
        <v>92207</v>
      </c>
      <c r="AA61" s="49">
        <v>92134.5</v>
      </c>
      <c r="AB61" s="49">
        <v>92097.3</v>
      </c>
      <c r="AC61" s="49">
        <v>92235.7</v>
      </c>
      <c r="AD61" s="49">
        <v>92573.7</v>
      </c>
      <c r="AE61" s="49">
        <v>92711.6</v>
      </c>
      <c r="AF61" s="49">
        <v>92884.9</v>
      </c>
      <c r="AG61" s="49">
        <v>92884</v>
      </c>
      <c r="AH61" s="49">
        <v>93182.9</v>
      </c>
      <c r="AI61" s="49">
        <v>93104.4</v>
      </c>
      <c r="AJ61" s="49">
        <v>92992.7</v>
      </c>
      <c r="AK61" s="49">
        <v>92695.5</v>
      </c>
      <c r="AL61" s="49">
        <v>92609.2</v>
      </c>
      <c r="AM61" s="49">
        <v>92781.7</v>
      </c>
      <c r="AN61" s="49">
        <v>92664.8</v>
      </c>
      <c r="AO61" s="49">
        <v>92373.8</v>
      </c>
      <c r="AP61" s="49">
        <v>92218.2</v>
      </c>
      <c r="AQ61" s="49">
        <v>91964.4</v>
      </c>
    </row>
    <row r="62" spans="1:43" ht="15.6" x14ac:dyDescent="0.3">
      <c r="A62" s="10">
        <v>56</v>
      </c>
      <c r="B62" s="49">
        <v>87768.5</v>
      </c>
      <c r="C62" s="49">
        <v>88017.7</v>
      </c>
      <c r="D62" s="49">
        <v>88496.8</v>
      </c>
      <c r="E62" s="49">
        <v>88651.199999999997</v>
      </c>
      <c r="F62" s="49">
        <v>88809.5</v>
      </c>
      <c r="G62" s="49">
        <v>88855.5</v>
      </c>
      <c r="H62" s="49">
        <v>89282.8</v>
      </c>
      <c r="I62" s="49">
        <v>89735.4</v>
      </c>
      <c r="J62" s="49">
        <v>90003.5</v>
      </c>
      <c r="K62" s="49">
        <v>90242.7</v>
      </c>
      <c r="L62" s="49">
        <v>90427.4</v>
      </c>
      <c r="M62" s="49">
        <v>90544.1</v>
      </c>
      <c r="N62" s="49">
        <v>90581.2</v>
      </c>
      <c r="O62" s="49">
        <v>90486.9</v>
      </c>
      <c r="P62" s="49">
        <v>90631.4</v>
      </c>
      <c r="Q62" s="49">
        <v>90707.199999999997</v>
      </c>
      <c r="R62" s="49">
        <v>90975.4</v>
      </c>
      <c r="S62" s="49">
        <v>90960.4</v>
      </c>
      <c r="T62" s="49">
        <v>90999.1</v>
      </c>
      <c r="U62" s="49">
        <v>91013.3</v>
      </c>
      <c r="V62" s="49">
        <v>91198.8</v>
      </c>
      <c r="W62" s="49">
        <v>91171.9</v>
      </c>
      <c r="X62" s="49">
        <v>91258</v>
      </c>
      <c r="Y62" s="49">
        <v>91461.8</v>
      </c>
      <c r="Z62" s="49">
        <v>91625.9</v>
      </c>
      <c r="AA62" s="49">
        <v>91508.800000000003</v>
      </c>
      <c r="AB62" s="49">
        <v>91496.3</v>
      </c>
      <c r="AC62" s="49">
        <v>91668.2</v>
      </c>
      <c r="AD62" s="49">
        <v>92028.3</v>
      </c>
      <c r="AE62" s="49">
        <v>92129.1</v>
      </c>
      <c r="AF62" s="49">
        <v>92333.8</v>
      </c>
      <c r="AG62" s="49">
        <v>92375.6</v>
      </c>
      <c r="AH62" s="49">
        <v>92709.3</v>
      </c>
      <c r="AI62" s="49">
        <v>92611</v>
      </c>
      <c r="AJ62" s="49">
        <v>92444.1</v>
      </c>
      <c r="AK62" s="49">
        <v>92170.7</v>
      </c>
      <c r="AL62" s="49">
        <v>92077.3</v>
      </c>
      <c r="AM62" s="49">
        <v>92280.3</v>
      </c>
      <c r="AN62" s="49">
        <v>92108.7</v>
      </c>
      <c r="AO62" s="49">
        <v>91822.6</v>
      </c>
      <c r="AP62" s="49">
        <v>91695.2</v>
      </c>
      <c r="AQ62" s="49">
        <v>91449.9</v>
      </c>
    </row>
    <row r="63" spans="1:43" ht="15.6" x14ac:dyDescent="0.3">
      <c r="A63" s="10">
        <v>57</v>
      </c>
      <c r="B63" s="49">
        <v>86614.1</v>
      </c>
      <c r="C63" s="49">
        <v>86849.5</v>
      </c>
      <c r="D63" s="49">
        <v>87379.7</v>
      </c>
      <c r="E63" s="49">
        <v>87581.3</v>
      </c>
      <c r="F63" s="49">
        <v>87794</v>
      </c>
      <c r="G63" s="49">
        <v>87872.1</v>
      </c>
      <c r="H63" s="49">
        <v>88324.4</v>
      </c>
      <c r="I63" s="49">
        <v>88804.2</v>
      </c>
      <c r="J63" s="49">
        <v>89092.6</v>
      </c>
      <c r="K63" s="49">
        <v>89364.800000000003</v>
      </c>
      <c r="L63" s="49">
        <v>89600.6</v>
      </c>
      <c r="M63" s="49">
        <v>89762.5</v>
      </c>
      <c r="N63" s="49">
        <v>89766.2</v>
      </c>
      <c r="O63" s="49">
        <v>89679.9</v>
      </c>
      <c r="P63" s="49">
        <v>89832.9</v>
      </c>
      <c r="Q63" s="49">
        <v>89920</v>
      </c>
      <c r="R63" s="49">
        <v>90215.1</v>
      </c>
      <c r="S63" s="49">
        <v>90240.9</v>
      </c>
      <c r="T63" s="49">
        <v>90342</v>
      </c>
      <c r="U63" s="49">
        <v>90337.4</v>
      </c>
      <c r="V63" s="49">
        <v>90535.2</v>
      </c>
      <c r="W63" s="49">
        <v>90550.3</v>
      </c>
      <c r="X63" s="49">
        <v>90669.1</v>
      </c>
      <c r="Y63" s="49">
        <v>90851.3</v>
      </c>
      <c r="Z63" s="49">
        <v>91000.9</v>
      </c>
      <c r="AA63" s="49">
        <v>90887.7</v>
      </c>
      <c r="AB63" s="49">
        <v>90921.7</v>
      </c>
      <c r="AC63" s="49">
        <v>91113.4</v>
      </c>
      <c r="AD63" s="49">
        <v>91499.3</v>
      </c>
      <c r="AE63" s="49">
        <v>91582.1</v>
      </c>
      <c r="AF63" s="49">
        <v>91733.7</v>
      </c>
      <c r="AG63" s="49">
        <v>91761.3</v>
      </c>
      <c r="AH63" s="49">
        <v>92113</v>
      </c>
      <c r="AI63" s="49">
        <v>92071.9</v>
      </c>
      <c r="AJ63" s="49">
        <v>91915.1</v>
      </c>
      <c r="AK63" s="49">
        <v>91606.7</v>
      </c>
      <c r="AL63" s="49">
        <v>91467.199999999997</v>
      </c>
      <c r="AM63" s="49">
        <v>91657.1</v>
      </c>
      <c r="AN63" s="49">
        <v>91510</v>
      </c>
      <c r="AO63" s="49">
        <v>91205.8</v>
      </c>
      <c r="AP63" s="49">
        <v>91103.1</v>
      </c>
      <c r="AQ63" s="49">
        <v>90870.7</v>
      </c>
    </row>
    <row r="64" spans="1:43" ht="15.6" x14ac:dyDescent="0.3">
      <c r="A64" s="10">
        <v>58</v>
      </c>
      <c r="B64" s="49">
        <v>85381.3</v>
      </c>
      <c r="C64" s="49">
        <v>85610</v>
      </c>
      <c r="D64" s="49">
        <v>86166.5</v>
      </c>
      <c r="E64" s="49">
        <v>86373.6</v>
      </c>
      <c r="F64" s="49">
        <v>86635.7</v>
      </c>
      <c r="G64" s="49">
        <v>86735.8</v>
      </c>
      <c r="H64" s="49">
        <v>87256.7</v>
      </c>
      <c r="I64" s="49">
        <v>87786.5</v>
      </c>
      <c r="J64" s="49">
        <v>88081.1</v>
      </c>
      <c r="K64" s="49">
        <v>88378.1</v>
      </c>
      <c r="L64" s="49">
        <v>88622.5</v>
      </c>
      <c r="M64" s="49">
        <v>88826.1</v>
      </c>
      <c r="N64" s="49">
        <v>88863</v>
      </c>
      <c r="O64" s="49">
        <v>88776.2</v>
      </c>
      <c r="P64" s="49">
        <v>88957.2</v>
      </c>
      <c r="Q64" s="49">
        <v>89006.8</v>
      </c>
      <c r="R64" s="49">
        <v>89349.4</v>
      </c>
      <c r="S64" s="49">
        <v>89394</v>
      </c>
      <c r="T64" s="49">
        <v>89595.3</v>
      </c>
      <c r="U64" s="49">
        <v>89636.7</v>
      </c>
      <c r="V64" s="49">
        <v>89865</v>
      </c>
      <c r="W64" s="49">
        <v>89857.4</v>
      </c>
      <c r="X64" s="49">
        <v>89972.800000000003</v>
      </c>
      <c r="Y64" s="49">
        <v>90164.9</v>
      </c>
      <c r="Z64" s="49">
        <v>90387.6</v>
      </c>
      <c r="AA64" s="49">
        <v>90294.1</v>
      </c>
      <c r="AB64" s="49">
        <v>90338.7</v>
      </c>
      <c r="AC64" s="49">
        <v>90515.1</v>
      </c>
      <c r="AD64" s="49">
        <v>90912.5</v>
      </c>
      <c r="AE64" s="49">
        <v>91046.9</v>
      </c>
      <c r="AF64" s="49">
        <v>91207.5</v>
      </c>
      <c r="AG64" s="49">
        <v>91226.3</v>
      </c>
      <c r="AH64" s="49">
        <v>91535</v>
      </c>
      <c r="AI64" s="49">
        <v>91484.7</v>
      </c>
      <c r="AJ64" s="49">
        <v>91363.6</v>
      </c>
      <c r="AK64" s="49">
        <v>91044.5</v>
      </c>
      <c r="AL64" s="49">
        <v>90897.3</v>
      </c>
      <c r="AM64" s="49">
        <v>91032.2</v>
      </c>
      <c r="AN64" s="49">
        <v>90868.9</v>
      </c>
      <c r="AO64" s="49">
        <v>90563.1</v>
      </c>
      <c r="AP64" s="49">
        <v>90473.4</v>
      </c>
      <c r="AQ64" s="49">
        <v>90289.4</v>
      </c>
    </row>
    <row r="65" spans="1:43" ht="15.6" x14ac:dyDescent="0.3">
      <c r="A65" s="10">
        <v>59</v>
      </c>
      <c r="B65" s="49">
        <v>83965.4</v>
      </c>
      <c r="C65" s="49">
        <v>84246.7</v>
      </c>
      <c r="D65" s="49">
        <v>84851</v>
      </c>
      <c r="E65" s="49">
        <v>85053.5</v>
      </c>
      <c r="F65" s="49">
        <v>85348.1</v>
      </c>
      <c r="G65" s="49">
        <v>85445.3</v>
      </c>
      <c r="H65" s="49">
        <v>86091.9</v>
      </c>
      <c r="I65" s="49">
        <v>86656</v>
      </c>
      <c r="J65" s="49">
        <v>87009.600000000006</v>
      </c>
      <c r="K65" s="49">
        <v>87300.4</v>
      </c>
      <c r="L65" s="49">
        <v>87542.6</v>
      </c>
      <c r="M65" s="49">
        <v>87722.5</v>
      </c>
      <c r="N65" s="49">
        <v>87792</v>
      </c>
      <c r="O65" s="49">
        <v>87755.1</v>
      </c>
      <c r="P65" s="49">
        <v>88019.9</v>
      </c>
      <c r="Q65" s="49">
        <v>88095.1</v>
      </c>
      <c r="R65" s="49">
        <v>88454.8</v>
      </c>
      <c r="S65" s="49">
        <v>88430.9</v>
      </c>
      <c r="T65" s="49">
        <v>88657.8</v>
      </c>
      <c r="U65" s="49">
        <v>88788.4</v>
      </c>
      <c r="V65" s="49">
        <v>89105.1</v>
      </c>
      <c r="W65" s="49">
        <v>89062.1</v>
      </c>
      <c r="X65" s="49">
        <v>89129.1</v>
      </c>
      <c r="Y65" s="49">
        <v>89385.2</v>
      </c>
      <c r="Z65" s="49">
        <v>89669.7</v>
      </c>
      <c r="AA65" s="49">
        <v>89618.8</v>
      </c>
      <c r="AB65" s="49">
        <v>89634</v>
      </c>
      <c r="AC65" s="49">
        <v>89793</v>
      </c>
      <c r="AD65" s="49">
        <v>90200.1</v>
      </c>
      <c r="AE65" s="49">
        <v>90329.3</v>
      </c>
      <c r="AF65" s="49">
        <v>90544</v>
      </c>
      <c r="AG65" s="49">
        <v>90549.8</v>
      </c>
      <c r="AH65" s="49">
        <v>90911.3</v>
      </c>
      <c r="AI65" s="49">
        <v>90854.1</v>
      </c>
      <c r="AJ65" s="49">
        <v>90784.1</v>
      </c>
      <c r="AK65" s="49">
        <v>90424</v>
      </c>
      <c r="AL65" s="49">
        <v>90284.6</v>
      </c>
      <c r="AM65" s="49">
        <v>90373.4</v>
      </c>
      <c r="AN65" s="49">
        <v>90213.9</v>
      </c>
      <c r="AO65" s="49">
        <v>89908.3</v>
      </c>
      <c r="AP65" s="49">
        <v>89852.5</v>
      </c>
      <c r="AQ65" s="49">
        <v>89649.2</v>
      </c>
    </row>
    <row r="66" spans="1:43" ht="15.6" x14ac:dyDescent="0.3">
      <c r="A66" s="10">
        <v>60</v>
      </c>
      <c r="B66" s="49">
        <v>82491.3</v>
      </c>
      <c r="C66" s="49">
        <v>82821.899999999994</v>
      </c>
      <c r="D66" s="49">
        <v>83445.5</v>
      </c>
      <c r="E66" s="49">
        <v>83679.3</v>
      </c>
      <c r="F66" s="49">
        <v>83908.9</v>
      </c>
      <c r="G66" s="49">
        <v>83979.1</v>
      </c>
      <c r="H66" s="49">
        <v>84666.5</v>
      </c>
      <c r="I66" s="49">
        <v>85385.1</v>
      </c>
      <c r="J66" s="49">
        <v>85813.4</v>
      </c>
      <c r="K66" s="49">
        <v>86090.4</v>
      </c>
      <c r="L66" s="49">
        <v>86376.2</v>
      </c>
      <c r="M66" s="49">
        <v>86600.1</v>
      </c>
      <c r="N66" s="49">
        <v>86756.9</v>
      </c>
      <c r="O66" s="49">
        <v>86717.2</v>
      </c>
      <c r="P66" s="49">
        <v>86990.399999999994</v>
      </c>
      <c r="Q66" s="49">
        <v>87027</v>
      </c>
      <c r="R66" s="49">
        <v>87372.3</v>
      </c>
      <c r="S66" s="49">
        <v>87408.9</v>
      </c>
      <c r="T66" s="49">
        <v>87675.3</v>
      </c>
      <c r="U66" s="49">
        <v>87855.5</v>
      </c>
      <c r="V66" s="49">
        <v>88177.9</v>
      </c>
      <c r="W66" s="49">
        <v>88231</v>
      </c>
      <c r="X66" s="49">
        <v>88336.2</v>
      </c>
      <c r="Y66" s="49">
        <v>88612.4</v>
      </c>
      <c r="Z66" s="49">
        <v>88905.5</v>
      </c>
      <c r="AA66" s="49">
        <v>88847.1</v>
      </c>
      <c r="AB66" s="49">
        <v>88883.9</v>
      </c>
      <c r="AC66" s="49">
        <v>89034.1</v>
      </c>
      <c r="AD66" s="49">
        <v>89452.4</v>
      </c>
      <c r="AE66" s="49">
        <v>89617</v>
      </c>
      <c r="AF66" s="49">
        <v>89858.6</v>
      </c>
      <c r="AG66" s="49">
        <v>89890</v>
      </c>
      <c r="AH66" s="49">
        <v>90219.3</v>
      </c>
      <c r="AI66" s="49">
        <v>90152.6</v>
      </c>
      <c r="AJ66" s="49">
        <v>90091.9</v>
      </c>
      <c r="AK66" s="49">
        <v>89741</v>
      </c>
      <c r="AL66" s="49">
        <v>89578</v>
      </c>
      <c r="AM66" s="49">
        <v>89682.5</v>
      </c>
      <c r="AN66" s="49">
        <v>89512.6</v>
      </c>
      <c r="AO66" s="49">
        <v>89201.8</v>
      </c>
      <c r="AP66" s="49">
        <v>89127.1</v>
      </c>
      <c r="AQ66" s="49">
        <v>88915.9</v>
      </c>
    </row>
    <row r="67" spans="1:43" ht="15.6" x14ac:dyDescent="0.3">
      <c r="A67" s="10">
        <v>61</v>
      </c>
      <c r="B67" s="49">
        <v>80801.3</v>
      </c>
      <c r="C67" s="49">
        <v>81124.800000000003</v>
      </c>
      <c r="D67" s="49">
        <v>81816.2</v>
      </c>
      <c r="E67" s="49">
        <v>82094</v>
      </c>
      <c r="F67" s="49">
        <v>82338.2</v>
      </c>
      <c r="G67" s="49">
        <v>82424.800000000003</v>
      </c>
      <c r="H67" s="49">
        <v>83166.899999999994</v>
      </c>
      <c r="I67" s="49">
        <v>84009.600000000006</v>
      </c>
      <c r="J67" s="49">
        <v>84496.1</v>
      </c>
      <c r="K67" s="49">
        <v>84853.9</v>
      </c>
      <c r="L67" s="49">
        <v>85158</v>
      </c>
      <c r="M67" s="49">
        <v>85395.9</v>
      </c>
      <c r="N67" s="49">
        <v>85571.1</v>
      </c>
      <c r="O67" s="49">
        <v>85579.9</v>
      </c>
      <c r="P67" s="49">
        <v>85924.5</v>
      </c>
      <c r="Q67" s="49">
        <v>85987.1</v>
      </c>
      <c r="R67" s="49">
        <v>86342.399999999994</v>
      </c>
      <c r="S67" s="49">
        <v>86371.4</v>
      </c>
      <c r="T67" s="49">
        <v>86649.5</v>
      </c>
      <c r="U67" s="49">
        <v>86838.7</v>
      </c>
      <c r="V67" s="49">
        <v>87197.5</v>
      </c>
      <c r="W67" s="49">
        <v>87289</v>
      </c>
      <c r="X67" s="49">
        <v>87440.6</v>
      </c>
      <c r="Y67" s="49">
        <v>87759.1</v>
      </c>
      <c r="Z67" s="49">
        <v>88062.2</v>
      </c>
      <c r="AA67" s="49">
        <v>88034.3</v>
      </c>
      <c r="AB67" s="49">
        <v>88092.6</v>
      </c>
      <c r="AC67" s="49">
        <v>88244.5</v>
      </c>
      <c r="AD67" s="49">
        <v>88661.5</v>
      </c>
      <c r="AE67" s="49">
        <v>88824.1</v>
      </c>
      <c r="AF67" s="49">
        <v>89089.2</v>
      </c>
      <c r="AG67" s="49">
        <v>89129</v>
      </c>
      <c r="AH67" s="49">
        <v>89467.1</v>
      </c>
      <c r="AI67" s="49">
        <v>89365.8</v>
      </c>
      <c r="AJ67" s="49">
        <v>89321.2</v>
      </c>
      <c r="AK67" s="49">
        <v>88970.3</v>
      </c>
      <c r="AL67" s="49">
        <v>88845.4</v>
      </c>
      <c r="AM67" s="49">
        <v>88929.7</v>
      </c>
      <c r="AN67" s="49">
        <v>88727.2</v>
      </c>
      <c r="AO67" s="49">
        <v>88382.9</v>
      </c>
      <c r="AP67" s="49">
        <v>88323.7</v>
      </c>
      <c r="AQ67" s="49">
        <v>88131.7</v>
      </c>
    </row>
    <row r="68" spans="1:43" ht="15.6" x14ac:dyDescent="0.3">
      <c r="A68" s="10">
        <v>62</v>
      </c>
      <c r="B68" s="49">
        <v>79169.2</v>
      </c>
      <c r="C68" s="49">
        <v>79448.5</v>
      </c>
      <c r="D68" s="49">
        <v>80075.3</v>
      </c>
      <c r="E68" s="49">
        <v>80307</v>
      </c>
      <c r="F68" s="49">
        <v>80565</v>
      </c>
      <c r="G68" s="49">
        <v>80735.5</v>
      </c>
      <c r="H68" s="49">
        <v>81523.899999999994</v>
      </c>
      <c r="I68" s="49">
        <v>82425.8</v>
      </c>
      <c r="J68" s="49">
        <v>82996.5</v>
      </c>
      <c r="K68" s="49">
        <v>83481.600000000006</v>
      </c>
      <c r="L68" s="49">
        <v>83852</v>
      </c>
      <c r="M68" s="49">
        <v>84038.1</v>
      </c>
      <c r="N68" s="49">
        <v>84152.5</v>
      </c>
      <c r="O68" s="49">
        <v>84217.5</v>
      </c>
      <c r="P68" s="49">
        <v>84626.2</v>
      </c>
      <c r="Q68" s="49">
        <v>84724.800000000003</v>
      </c>
      <c r="R68" s="49">
        <v>85100.4</v>
      </c>
      <c r="S68" s="49">
        <v>85216.3</v>
      </c>
      <c r="T68" s="49">
        <v>85523.7</v>
      </c>
      <c r="U68" s="49">
        <v>85748.3</v>
      </c>
      <c r="V68" s="49">
        <v>86123.9</v>
      </c>
      <c r="W68" s="49">
        <v>86266</v>
      </c>
      <c r="X68" s="49">
        <v>86459</v>
      </c>
      <c r="Y68" s="49">
        <v>86808.2</v>
      </c>
      <c r="Z68" s="49">
        <v>87167.5</v>
      </c>
      <c r="AA68" s="49">
        <v>87141.2</v>
      </c>
      <c r="AB68" s="49">
        <v>87258.5</v>
      </c>
      <c r="AC68" s="49">
        <v>87422</v>
      </c>
      <c r="AD68" s="49">
        <v>87884.5</v>
      </c>
      <c r="AE68" s="49">
        <v>88012.5</v>
      </c>
      <c r="AF68" s="49">
        <v>88284.7</v>
      </c>
      <c r="AG68" s="49">
        <v>88281.7</v>
      </c>
      <c r="AH68" s="49">
        <v>88636.7</v>
      </c>
      <c r="AI68" s="49">
        <v>88518.7</v>
      </c>
      <c r="AJ68" s="49">
        <v>88480.9</v>
      </c>
      <c r="AK68" s="49">
        <v>88108.2</v>
      </c>
      <c r="AL68" s="49">
        <v>87989.6</v>
      </c>
      <c r="AM68" s="49">
        <v>88106.7</v>
      </c>
      <c r="AN68" s="49">
        <v>87912.8</v>
      </c>
      <c r="AO68" s="49">
        <v>87545.2</v>
      </c>
      <c r="AP68" s="49">
        <v>87499</v>
      </c>
      <c r="AQ68" s="49">
        <v>87319.9</v>
      </c>
    </row>
    <row r="69" spans="1:43" ht="15.6" x14ac:dyDescent="0.3">
      <c r="A69" s="10">
        <v>63</v>
      </c>
      <c r="B69" s="49">
        <v>77292.2</v>
      </c>
      <c r="C69" s="49">
        <v>77579.8</v>
      </c>
      <c r="D69" s="49">
        <v>78263.8</v>
      </c>
      <c r="E69" s="49">
        <v>78468</v>
      </c>
      <c r="F69" s="49">
        <v>78841.7</v>
      </c>
      <c r="G69" s="49">
        <v>79071.100000000006</v>
      </c>
      <c r="H69" s="49">
        <v>79859.899999999994</v>
      </c>
      <c r="I69" s="49">
        <v>80772.3</v>
      </c>
      <c r="J69" s="49">
        <v>81338.600000000006</v>
      </c>
      <c r="K69" s="49">
        <v>81949.399999999994</v>
      </c>
      <c r="L69" s="49">
        <v>82366.600000000006</v>
      </c>
      <c r="M69" s="49">
        <v>82602.600000000006</v>
      </c>
      <c r="N69" s="49">
        <v>82662.100000000006</v>
      </c>
      <c r="O69" s="49">
        <v>82744.5</v>
      </c>
      <c r="P69" s="49">
        <v>83134.5</v>
      </c>
      <c r="Q69" s="49">
        <v>83379.100000000006</v>
      </c>
      <c r="R69" s="49">
        <v>83812.800000000003</v>
      </c>
      <c r="S69" s="49">
        <v>83988</v>
      </c>
      <c r="T69" s="49">
        <v>84290.9</v>
      </c>
      <c r="U69" s="49">
        <v>84524</v>
      </c>
      <c r="V69" s="49">
        <v>84960.2</v>
      </c>
      <c r="W69" s="49">
        <v>85095.7</v>
      </c>
      <c r="X69" s="49">
        <v>85347.8</v>
      </c>
      <c r="Y69" s="49">
        <v>85676.4</v>
      </c>
      <c r="Z69" s="49">
        <v>86061.8</v>
      </c>
      <c r="AA69" s="49">
        <v>86045</v>
      </c>
      <c r="AB69" s="49">
        <v>86236</v>
      </c>
      <c r="AC69" s="49">
        <v>86454.8</v>
      </c>
      <c r="AD69" s="49">
        <v>86987.199999999997</v>
      </c>
      <c r="AE69" s="49">
        <v>87122.6</v>
      </c>
      <c r="AF69" s="49">
        <v>87402.5</v>
      </c>
      <c r="AG69" s="49">
        <v>87349.2</v>
      </c>
      <c r="AH69" s="49">
        <v>87697.7</v>
      </c>
      <c r="AI69" s="49">
        <v>87575.3</v>
      </c>
      <c r="AJ69" s="49">
        <v>87547.3</v>
      </c>
      <c r="AK69" s="49">
        <v>87199.4</v>
      </c>
      <c r="AL69" s="49">
        <v>87101.2</v>
      </c>
      <c r="AM69" s="49">
        <v>87229.1</v>
      </c>
      <c r="AN69" s="49">
        <v>87004.3</v>
      </c>
      <c r="AO69" s="49">
        <v>86614.9</v>
      </c>
      <c r="AP69" s="49">
        <v>86588.1</v>
      </c>
      <c r="AQ69" s="49">
        <v>86431.7</v>
      </c>
    </row>
    <row r="70" spans="1:43" ht="15.6" x14ac:dyDescent="0.3">
      <c r="A70" s="10">
        <v>64</v>
      </c>
      <c r="B70" s="49">
        <v>75260.3</v>
      </c>
      <c r="C70" s="49">
        <v>75571.3</v>
      </c>
      <c r="D70" s="49">
        <v>76280.3</v>
      </c>
      <c r="E70" s="49">
        <v>76442.7</v>
      </c>
      <c r="F70" s="49">
        <v>76923.899999999994</v>
      </c>
      <c r="G70" s="49">
        <v>77165.899999999994</v>
      </c>
      <c r="H70" s="49">
        <v>78016.5</v>
      </c>
      <c r="I70" s="49">
        <v>78975.399999999994</v>
      </c>
      <c r="J70" s="49">
        <v>79605.2</v>
      </c>
      <c r="K70" s="49">
        <v>80184.3</v>
      </c>
      <c r="L70" s="49">
        <v>80604.2</v>
      </c>
      <c r="M70" s="49">
        <v>80821.5</v>
      </c>
      <c r="N70" s="49">
        <v>81002.5</v>
      </c>
      <c r="O70" s="49">
        <v>81147.100000000006</v>
      </c>
      <c r="P70" s="49">
        <v>81624.3</v>
      </c>
      <c r="Q70" s="49">
        <v>81895.8</v>
      </c>
      <c r="R70" s="49">
        <v>82360.800000000003</v>
      </c>
      <c r="S70" s="49">
        <v>82540.5</v>
      </c>
      <c r="T70" s="49">
        <v>82894.399999999994</v>
      </c>
      <c r="U70" s="49">
        <v>83127.899999999994</v>
      </c>
      <c r="V70" s="49">
        <v>83666.7</v>
      </c>
      <c r="W70" s="49">
        <v>83839.7</v>
      </c>
      <c r="X70" s="49">
        <v>84173.1</v>
      </c>
      <c r="Y70" s="49">
        <v>84558.6</v>
      </c>
      <c r="Z70" s="49">
        <v>84972.6</v>
      </c>
      <c r="AA70" s="49">
        <v>84961.7</v>
      </c>
      <c r="AB70" s="49">
        <v>85154.5</v>
      </c>
      <c r="AC70" s="49">
        <v>85394</v>
      </c>
      <c r="AD70" s="49">
        <v>85959.3</v>
      </c>
      <c r="AE70" s="49">
        <v>86143.3</v>
      </c>
      <c r="AF70" s="49">
        <v>86446.7</v>
      </c>
      <c r="AG70" s="49">
        <v>86378.9</v>
      </c>
      <c r="AH70" s="49">
        <v>86696.3</v>
      </c>
      <c r="AI70" s="49">
        <v>86570.2</v>
      </c>
      <c r="AJ70" s="49">
        <v>86530.3</v>
      </c>
      <c r="AK70" s="49">
        <v>86216.5</v>
      </c>
      <c r="AL70" s="49">
        <v>86098.6</v>
      </c>
      <c r="AM70" s="49">
        <v>86227</v>
      </c>
      <c r="AN70" s="49">
        <v>85957.3</v>
      </c>
      <c r="AO70" s="49">
        <v>85586.7</v>
      </c>
      <c r="AP70" s="49">
        <v>85593.3</v>
      </c>
      <c r="AQ70" s="49">
        <v>85472.3</v>
      </c>
    </row>
    <row r="71" spans="1:43" ht="15.6" x14ac:dyDescent="0.3">
      <c r="A71" s="10">
        <v>65</v>
      </c>
      <c r="B71" s="49">
        <v>73027.8</v>
      </c>
      <c r="C71" s="49">
        <v>73390.899999999994</v>
      </c>
      <c r="D71" s="49">
        <v>74147.100000000006</v>
      </c>
      <c r="E71" s="49">
        <v>74366.100000000006</v>
      </c>
      <c r="F71" s="49">
        <v>74872.3</v>
      </c>
      <c r="G71" s="49">
        <v>75148</v>
      </c>
      <c r="H71" s="49">
        <v>76058.399999999994</v>
      </c>
      <c r="I71" s="49">
        <v>76999.399999999994</v>
      </c>
      <c r="J71" s="49">
        <v>77671.199999999997</v>
      </c>
      <c r="K71" s="49">
        <v>78271.399999999994</v>
      </c>
      <c r="L71" s="49">
        <v>78766.399999999994</v>
      </c>
      <c r="M71" s="49">
        <v>78980.2</v>
      </c>
      <c r="N71" s="49">
        <v>79171.7</v>
      </c>
      <c r="O71" s="49">
        <v>79343.3</v>
      </c>
      <c r="P71" s="49">
        <v>79880</v>
      </c>
      <c r="Q71" s="49">
        <v>80259.5</v>
      </c>
      <c r="R71" s="49">
        <v>80834.2</v>
      </c>
      <c r="S71" s="49">
        <v>81044.100000000006</v>
      </c>
      <c r="T71" s="49">
        <v>81434.600000000006</v>
      </c>
      <c r="U71" s="49">
        <v>81665.3</v>
      </c>
      <c r="V71" s="49">
        <v>82219.199999999997</v>
      </c>
      <c r="W71" s="49">
        <v>82444.399999999994</v>
      </c>
      <c r="X71" s="49">
        <v>82835.899999999994</v>
      </c>
      <c r="Y71" s="49">
        <v>83326.100000000006</v>
      </c>
      <c r="Z71" s="49">
        <v>83749.600000000006</v>
      </c>
      <c r="AA71" s="49">
        <v>83797.600000000006</v>
      </c>
      <c r="AB71" s="49">
        <v>84002.5</v>
      </c>
      <c r="AC71" s="49">
        <v>84273.5</v>
      </c>
      <c r="AD71" s="49">
        <v>84842.3</v>
      </c>
      <c r="AE71" s="49">
        <v>85081.2</v>
      </c>
      <c r="AF71" s="49">
        <v>85449</v>
      </c>
      <c r="AG71" s="49">
        <v>85410</v>
      </c>
      <c r="AH71" s="49">
        <v>85700.3</v>
      </c>
      <c r="AI71" s="49">
        <v>85550.8</v>
      </c>
      <c r="AJ71" s="49">
        <v>85472.3</v>
      </c>
      <c r="AK71" s="49">
        <v>85161.3</v>
      </c>
      <c r="AL71" s="49">
        <v>85070.3</v>
      </c>
      <c r="AM71" s="49">
        <v>85198.1</v>
      </c>
      <c r="AN71" s="49">
        <v>84911</v>
      </c>
      <c r="AO71" s="49">
        <v>84533.5</v>
      </c>
      <c r="AP71" s="49">
        <v>84541.6</v>
      </c>
      <c r="AQ71" s="49">
        <v>84426.6</v>
      </c>
    </row>
    <row r="72" spans="1:43" ht="15.6" x14ac:dyDescent="0.3">
      <c r="A72" s="10">
        <v>66</v>
      </c>
      <c r="B72" s="49">
        <v>70808.100000000006</v>
      </c>
      <c r="C72" s="49">
        <v>71119.8</v>
      </c>
      <c r="D72" s="49">
        <v>71898.600000000006</v>
      </c>
      <c r="E72" s="49">
        <v>72114.600000000006</v>
      </c>
      <c r="F72" s="49">
        <v>72683.199999999997</v>
      </c>
      <c r="G72" s="49">
        <v>73008.5</v>
      </c>
      <c r="H72" s="49">
        <v>73900</v>
      </c>
      <c r="I72" s="49">
        <v>74809.600000000006</v>
      </c>
      <c r="J72" s="49">
        <v>75487.100000000006</v>
      </c>
      <c r="K72" s="49">
        <v>76198.2</v>
      </c>
      <c r="L72" s="49">
        <v>76829.399999999994</v>
      </c>
      <c r="M72" s="49">
        <v>77125.7</v>
      </c>
      <c r="N72" s="49">
        <v>77338.2</v>
      </c>
      <c r="O72" s="49">
        <v>77503.3</v>
      </c>
      <c r="P72" s="49">
        <v>78069.3</v>
      </c>
      <c r="Q72" s="49">
        <v>78527.199999999997</v>
      </c>
      <c r="R72" s="49">
        <v>79169.899999999994</v>
      </c>
      <c r="S72" s="49">
        <v>79380.600000000006</v>
      </c>
      <c r="T72" s="49">
        <v>79823.3</v>
      </c>
      <c r="U72" s="49">
        <v>80089.7</v>
      </c>
      <c r="V72" s="49">
        <v>80708.100000000006</v>
      </c>
      <c r="W72" s="49">
        <v>80977.3</v>
      </c>
      <c r="X72" s="49">
        <v>81392.2</v>
      </c>
      <c r="Y72" s="49">
        <v>81933.8</v>
      </c>
      <c r="Z72" s="49">
        <v>82409.100000000006</v>
      </c>
      <c r="AA72" s="49">
        <v>82512.7</v>
      </c>
      <c r="AB72" s="49">
        <v>82669</v>
      </c>
      <c r="AC72" s="49">
        <v>82975.100000000006</v>
      </c>
      <c r="AD72" s="49">
        <v>83543.600000000006</v>
      </c>
      <c r="AE72" s="49">
        <v>83896.4</v>
      </c>
      <c r="AF72" s="49">
        <v>84375.5</v>
      </c>
      <c r="AG72" s="49">
        <v>84408.2</v>
      </c>
      <c r="AH72" s="49">
        <v>84658.3</v>
      </c>
      <c r="AI72" s="49">
        <v>84452</v>
      </c>
      <c r="AJ72" s="49">
        <v>84344</v>
      </c>
      <c r="AK72" s="49">
        <v>84080.5</v>
      </c>
      <c r="AL72" s="49">
        <v>83986.3</v>
      </c>
      <c r="AM72" s="49">
        <v>84168</v>
      </c>
      <c r="AN72" s="49">
        <v>83860.3</v>
      </c>
      <c r="AO72" s="49">
        <v>83425.3</v>
      </c>
      <c r="AP72" s="49">
        <v>83395.600000000006</v>
      </c>
      <c r="AQ72" s="49">
        <v>83331.399999999994</v>
      </c>
    </row>
    <row r="73" spans="1:43" ht="15.6" x14ac:dyDescent="0.3">
      <c r="A73" s="10">
        <v>67</v>
      </c>
      <c r="B73" s="49">
        <v>68428.399999999994</v>
      </c>
      <c r="C73" s="49">
        <v>68809.399999999994</v>
      </c>
      <c r="D73" s="49">
        <v>69505.3</v>
      </c>
      <c r="E73" s="49">
        <v>69726.600000000006</v>
      </c>
      <c r="F73" s="49">
        <v>70386.399999999994</v>
      </c>
      <c r="G73" s="49">
        <v>70788.3</v>
      </c>
      <c r="H73" s="49">
        <v>71648.100000000006</v>
      </c>
      <c r="I73" s="49">
        <v>72488.899999999994</v>
      </c>
      <c r="J73" s="49">
        <v>73174.7</v>
      </c>
      <c r="K73" s="49">
        <v>73941.2</v>
      </c>
      <c r="L73" s="49">
        <v>74658.2</v>
      </c>
      <c r="M73" s="49">
        <v>74985.5</v>
      </c>
      <c r="N73" s="49">
        <v>75294.8</v>
      </c>
      <c r="O73" s="49">
        <v>75487.7</v>
      </c>
      <c r="P73" s="49">
        <v>76119.899999999994</v>
      </c>
      <c r="Q73" s="49">
        <v>76614.399999999994</v>
      </c>
      <c r="R73" s="49">
        <v>77262.8</v>
      </c>
      <c r="S73" s="49">
        <v>77471.100000000006</v>
      </c>
      <c r="T73" s="49">
        <v>77953.2</v>
      </c>
      <c r="U73" s="49">
        <v>78339.199999999997</v>
      </c>
      <c r="V73" s="49">
        <v>79052.7</v>
      </c>
      <c r="W73" s="49">
        <v>79347.600000000006</v>
      </c>
      <c r="X73" s="49">
        <v>79757.899999999994</v>
      </c>
      <c r="Y73" s="49">
        <v>80420.7</v>
      </c>
      <c r="Z73" s="49">
        <v>81010.100000000006</v>
      </c>
      <c r="AA73" s="49">
        <v>81228.3</v>
      </c>
      <c r="AB73" s="49">
        <v>81348.5</v>
      </c>
      <c r="AC73" s="49">
        <v>81661.399999999994</v>
      </c>
      <c r="AD73" s="49">
        <v>82233.2</v>
      </c>
      <c r="AE73" s="49">
        <v>82643.600000000006</v>
      </c>
      <c r="AF73" s="49">
        <v>83115.399999999994</v>
      </c>
      <c r="AG73" s="49">
        <v>83163.5</v>
      </c>
      <c r="AH73" s="49">
        <v>83424.7</v>
      </c>
      <c r="AI73" s="49">
        <v>83252.100000000006</v>
      </c>
      <c r="AJ73" s="49">
        <v>83136</v>
      </c>
      <c r="AK73" s="49">
        <v>82835</v>
      </c>
      <c r="AL73" s="49">
        <v>82681.2</v>
      </c>
      <c r="AM73" s="49">
        <v>82887.600000000006</v>
      </c>
      <c r="AN73" s="49">
        <v>82549.5</v>
      </c>
      <c r="AO73" s="49">
        <v>82150.7</v>
      </c>
      <c r="AP73" s="49">
        <v>82126.399999999994</v>
      </c>
      <c r="AQ73" s="49">
        <v>82069.600000000006</v>
      </c>
    </row>
    <row r="74" spans="1:43" ht="15.6" x14ac:dyDescent="0.3">
      <c r="A74" s="10">
        <v>68</v>
      </c>
      <c r="B74" s="49">
        <v>65872.7</v>
      </c>
      <c r="C74" s="49">
        <v>66235.899999999994</v>
      </c>
      <c r="D74" s="49">
        <v>66906.8</v>
      </c>
      <c r="E74" s="49">
        <v>67172.5</v>
      </c>
      <c r="F74" s="49">
        <v>67896.5</v>
      </c>
      <c r="G74" s="49">
        <v>68330.600000000006</v>
      </c>
      <c r="H74" s="49">
        <v>69267</v>
      </c>
      <c r="I74" s="49">
        <v>70093.3</v>
      </c>
      <c r="J74" s="49">
        <v>70748.600000000006</v>
      </c>
      <c r="K74" s="49">
        <v>71510.5</v>
      </c>
      <c r="L74" s="49">
        <v>72322.899999999994</v>
      </c>
      <c r="M74" s="49">
        <v>72750.100000000006</v>
      </c>
      <c r="N74" s="49">
        <v>73038.2</v>
      </c>
      <c r="O74" s="49">
        <v>73240</v>
      </c>
      <c r="P74" s="49">
        <v>73879.5</v>
      </c>
      <c r="Q74" s="49">
        <v>74485.5</v>
      </c>
      <c r="R74" s="49">
        <v>75175.3</v>
      </c>
      <c r="S74" s="49">
        <v>75437.899999999994</v>
      </c>
      <c r="T74" s="49">
        <v>75903.600000000006</v>
      </c>
      <c r="U74" s="49">
        <v>76409.399999999994</v>
      </c>
      <c r="V74" s="49">
        <v>77222.100000000006</v>
      </c>
      <c r="W74" s="49">
        <v>77648.3</v>
      </c>
      <c r="X74" s="49">
        <v>78113.899999999994</v>
      </c>
      <c r="Y74" s="49">
        <v>78766.399999999994</v>
      </c>
      <c r="Z74" s="49">
        <v>79356.100000000006</v>
      </c>
      <c r="AA74" s="49">
        <v>79562.7</v>
      </c>
      <c r="AB74" s="49">
        <v>79797</v>
      </c>
      <c r="AC74" s="49">
        <v>80172</v>
      </c>
      <c r="AD74" s="49">
        <v>80792.7</v>
      </c>
      <c r="AE74" s="49">
        <v>81281.899999999994</v>
      </c>
      <c r="AF74" s="49">
        <v>81795.199999999997</v>
      </c>
      <c r="AG74" s="49">
        <v>81868.800000000003</v>
      </c>
      <c r="AH74" s="49">
        <v>82099.600000000006</v>
      </c>
      <c r="AI74" s="49">
        <v>81924.100000000006</v>
      </c>
      <c r="AJ74" s="49">
        <v>81805</v>
      </c>
      <c r="AK74" s="49">
        <v>81473</v>
      </c>
      <c r="AL74" s="49">
        <v>81355.5</v>
      </c>
      <c r="AM74" s="49">
        <v>81591.5</v>
      </c>
      <c r="AN74" s="49">
        <v>81256.600000000006</v>
      </c>
      <c r="AO74" s="49">
        <v>80810.600000000006</v>
      </c>
      <c r="AP74" s="49">
        <v>80759.100000000006</v>
      </c>
      <c r="AQ74" s="49">
        <v>80707.8</v>
      </c>
    </row>
    <row r="75" spans="1:43" ht="15.6" x14ac:dyDescent="0.3">
      <c r="A75" s="10">
        <v>69</v>
      </c>
      <c r="B75" s="49">
        <v>63131.199999999997</v>
      </c>
      <c r="C75" s="49">
        <v>63509.7</v>
      </c>
      <c r="D75" s="49">
        <v>64125.4</v>
      </c>
      <c r="E75" s="49">
        <v>64429.1</v>
      </c>
      <c r="F75" s="49">
        <v>65187.6</v>
      </c>
      <c r="G75" s="49">
        <v>65704.899999999994</v>
      </c>
      <c r="H75" s="49">
        <v>66702.8</v>
      </c>
      <c r="I75" s="49">
        <v>67576.899999999994</v>
      </c>
      <c r="J75" s="49">
        <v>68241.100000000006</v>
      </c>
      <c r="K75" s="49">
        <v>68956.7</v>
      </c>
      <c r="L75" s="49">
        <v>69761.7</v>
      </c>
      <c r="M75" s="49">
        <v>70162</v>
      </c>
      <c r="N75" s="49">
        <v>70460.399999999994</v>
      </c>
      <c r="O75" s="49">
        <v>70693</v>
      </c>
      <c r="P75" s="49">
        <v>71436.899999999994</v>
      </c>
      <c r="Q75" s="49">
        <v>72091.100000000006</v>
      </c>
      <c r="R75" s="49">
        <v>72902.899999999994</v>
      </c>
      <c r="S75" s="49">
        <v>73222.600000000006</v>
      </c>
      <c r="T75" s="49">
        <v>73871.5</v>
      </c>
      <c r="U75" s="49">
        <v>74462.600000000006</v>
      </c>
      <c r="V75" s="49">
        <v>75352</v>
      </c>
      <c r="W75" s="49">
        <v>75808.2</v>
      </c>
      <c r="X75" s="49">
        <v>76322.100000000006</v>
      </c>
      <c r="Y75" s="49">
        <v>77031.100000000006</v>
      </c>
      <c r="Z75" s="49">
        <v>77676.2</v>
      </c>
      <c r="AA75" s="49">
        <v>77833.8</v>
      </c>
      <c r="AB75" s="49">
        <v>78098.899999999994</v>
      </c>
      <c r="AC75" s="49">
        <v>78488.600000000006</v>
      </c>
      <c r="AD75" s="49">
        <v>79237</v>
      </c>
      <c r="AE75" s="49">
        <v>79834.899999999994</v>
      </c>
      <c r="AF75" s="49">
        <v>80406.5</v>
      </c>
      <c r="AG75" s="49">
        <v>80484.600000000006</v>
      </c>
      <c r="AH75" s="49">
        <v>80700.5</v>
      </c>
      <c r="AI75" s="49">
        <v>80586.899999999994</v>
      </c>
      <c r="AJ75" s="49">
        <v>80499.199999999997</v>
      </c>
      <c r="AK75" s="49">
        <v>80180.800000000003</v>
      </c>
      <c r="AL75" s="49">
        <v>80035.8</v>
      </c>
      <c r="AM75" s="49">
        <v>80228.3</v>
      </c>
      <c r="AN75" s="49">
        <v>79875.7</v>
      </c>
      <c r="AO75" s="49">
        <v>79396.899999999994</v>
      </c>
      <c r="AP75" s="49">
        <v>79365.5</v>
      </c>
      <c r="AQ75" s="49">
        <v>79328.2</v>
      </c>
    </row>
    <row r="76" spans="1:43" ht="15.6" x14ac:dyDescent="0.3">
      <c r="A76" s="10">
        <v>70</v>
      </c>
      <c r="B76" s="49">
        <v>60105.4</v>
      </c>
      <c r="C76" s="49">
        <v>60493.9</v>
      </c>
      <c r="D76" s="49">
        <v>61225.2</v>
      </c>
      <c r="E76" s="49">
        <v>61638</v>
      </c>
      <c r="F76" s="49">
        <v>62441.599999999999</v>
      </c>
      <c r="G76" s="49">
        <v>62869.4</v>
      </c>
      <c r="H76" s="49">
        <v>63855.7</v>
      </c>
      <c r="I76" s="49">
        <v>64858.400000000001</v>
      </c>
      <c r="J76" s="49">
        <v>65561.2</v>
      </c>
      <c r="K76" s="49">
        <v>66255.899999999994</v>
      </c>
      <c r="L76" s="49">
        <v>67025.2</v>
      </c>
      <c r="M76" s="49">
        <v>67439.600000000006</v>
      </c>
      <c r="N76" s="49">
        <v>67880.600000000006</v>
      </c>
      <c r="O76" s="49">
        <v>68198.2</v>
      </c>
      <c r="P76" s="49">
        <v>69109</v>
      </c>
      <c r="Q76" s="49">
        <v>69762.100000000006</v>
      </c>
      <c r="R76" s="49">
        <v>70564.600000000006</v>
      </c>
      <c r="S76" s="49">
        <v>70884.100000000006</v>
      </c>
      <c r="T76" s="49">
        <v>71578.2</v>
      </c>
      <c r="U76" s="49">
        <v>72239.899999999994</v>
      </c>
      <c r="V76" s="49">
        <v>73214.5</v>
      </c>
      <c r="W76" s="49">
        <v>73789.2</v>
      </c>
      <c r="X76" s="49">
        <v>74413.8</v>
      </c>
      <c r="Y76" s="49">
        <v>75194.7</v>
      </c>
      <c r="Z76" s="49">
        <v>75912.800000000003</v>
      </c>
      <c r="AA76" s="49">
        <v>76108.7</v>
      </c>
      <c r="AB76" s="49">
        <v>76405.8</v>
      </c>
      <c r="AC76" s="49">
        <v>76763.5</v>
      </c>
      <c r="AD76" s="49">
        <v>77578.600000000006</v>
      </c>
      <c r="AE76" s="49">
        <v>78187.399999999994</v>
      </c>
      <c r="AF76" s="49">
        <v>78819.5</v>
      </c>
      <c r="AG76" s="49">
        <v>78938.3</v>
      </c>
      <c r="AH76" s="49">
        <v>79194.8</v>
      </c>
      <c r="AI76" s="49">
        <v>79057.3</v>
      </c>
      <c r="AJ76" s="49">
        <v>78995</v>
      </c>
      <c r="AK76" s="49">
        <v>78659.5</v>
      </c>
      <c r="AL76" s="49">
        <v>78534.600000000006</v>
      </c>
      <c r="AM76" s="49">
        <v>78709.5</v>
      </c>
      <c r="AN76" s="49">
        <v>78350.2</v>
      </c>
      <c r="AO76" s="49">
        <v>77829.5</v>
      </c>
      <c r="AP76" s="49">
        <v>77772.800000000003</v>
      </c>
      <c r="AQ76" s="49">
        <v>77771.8</v>
      </c>
    </row>
    <row r="77" spans="1:43" ht="15.6" x14ac:dyDescent="0.3">
      <c r="A77" s="10">
        <v>71</v>
      </c>
      <c r="B77" s="49">
        <v>57078.1</v>
      </c>
      <c r="C77" s="49">
        <v>57422.3</v>
      </c>
      <c r="D77" s="49">
        <v>58192.7</v>
      </c>
      <c r="E77" s="49">
        <v>58634.9</v>
      </c>
      <c r="F77" s="49">
        <v>59440.9</v>
      </c>
      <c r="G77" s="49">
        <v>59977.7</v>
      </c>
      <c r="H77" s="49">
        <v>60939.3</v>
      </c>
      <c r="I77" s="49">
        <v>61977.1</v>
      </c>
      <c r="J77" s="49">
        <v>62704.5</v>
      </c>
      <c r="K77" s="49">
        <v>63455.4</v>
      </c>
      <c r="L77" s="49">
        <v>64222.400000000001</v>
      </c>
      <c r="M77" s="49">
        <v>64600.1</v>
      </c>
      <c r="N77" s="49">
        <v>65116</v>
      </c>
      <c r="O77" s="49">
        <v>65463.8</v>
      </c>
      <c r="P77" s="49">
        <v>66418.600000000006</v>
      </c>
      <c r="Q77" s="49">
        <v>67016.3</v>
      </c>
      <c r="R77" s="49">
        <v>67886.399999999994</v>
      </c>
      <c r="S77" s="49">
        <v>68312</v>
      </c>
      <c r="T77" s="49">
        <v>69133.5</v>
      </c>
      <c r="U77" s="49">
        <v>69855.7</v>
      </c>
      <c r="V77" s="49">
        <v>70902.3</v>
      </c>
      <c r="W77" s="49">
        <v>71520.2</v>
      </c>
      <c r="X77" s="49">
        <v>72304</v>
      </c>
      <c r="Y77" s="49">
        <v>73177.399999999994</v>
      </c>
      <c r="Z77" s="49">
        <v>74013.3</v>
      </c>
      <c r="AA77" s="49">
        <v>74209.100000000006</v>
      </c>
      <c r="AB77" s="49">
        <v>74511</v>
      </c>
      <c r="AC77" s="49">
        <v>74915.8</v>
      </c>
      <c r="AD77" s="49">
        <v>75786.399999999994</v>
      </c>
      <c r="AE77" s="49">
        <v>76368.600000000006</v>
      </c>
      <c r="AF77" s="49">
        <v>77023.3</v>
      </c>
      <c r="AG77" s="49">
        <v>77214.2</v>
      </c>
      <c r="AH77" s="49">
        <v>77533.600000000006</v>
      </c>
      <c r="AI77" s="49">
        <v>77430.100000000006</v>
      </c>
      <c r="AJ77" s="49">
        <v>77282.399999999994</v>
      </c>
      <c r="AK77" s="49">
        <v>77000.399999999994</v>
      </c>
      <c r="AL77" s="49">
        <v>76859.600000000006</v>
      </c>
      <c r="AM77" s="49">
        <v>77076.3</v>
      </c>
      <c r="AN77" s="49">
        <v>76651.199999999997</v>
      </c>
      <c r="AO77" s="49">
        <v>76126</v>
      </c>
      <c r="AP77" s="49">
        <v>76086.600000000006</v>
      </c>
      <c r="AQ77" s="49">
        <v>76162.899999999994</v>
      </c>
    </row>
    <row r="78" spans="1:43" ht="15.6" x14ac:dyDescent="0.3">
      <c r="A78" s="10">
        <v>72</v>
      </c>
      <c r="B78" s="49">
        <v>53910.8</v>
      </c>
      <c r="C78" s="49">
        <v>54318.1</v>
      </c>
      <c r="D78" s="49">
        <v>55061.7</v>
      </c>
      <c r="E78" s="49">
        <v>55535.4</v>
      </c>
      <c r="F78" s="49">
        <v>56389.4</v>
      </c>
      <c r="G78" s="49">
        <v>56910.400000000001</v>
      </c>
      <c r="H78" s="49">
        <v>57962.8</v>
      </c>
      <c r="I78" s="49">
        <v>58971.3</v>
      </c>
      <c r="J78" s="49">
        <v>59792.3</v>
      </c>
      <c r="K78" s="49">
        <v>60538.9</v>
      </c>
      <c r="L78" s="49">
        <v>61382.6</v>
      </c>
      <c r="M78" s="49">
        <v>61701.2</v>
      </c>
      <c r="N78" s="49">
        <v>62218.2</v>
      </c>
      <c r="O78" s="49">
        <v>62534.2</v>
      </c>
      <c r="P78" s="49">
        <v>63574.400000000001</v>
      </c>
      <c r="Q78" s="49">
        <v>64134.7</v>
      </c>
      <c r="R78" s="49">
        <v>65061.599999999999</v>
      </c>
      <c r="S78" s="49">
        <v>65513.4</v>
      </c>
      <c r="T78" s="49">
        <v>66504.2</v>
      </c>
      <c r="U78" s="49">
        <v>67352.3</v>
      </c>
      <c r="V78" s="49">
        <v>68468.899999999994</v>
      </c>
      <c r="W78" s="49">
        <v>69198.8</v>
      </c>
      <c r="X78" s="49">
        <v>69987.5</v>
      </c>
      <c r="Y78" s="49">
        <v>70930</v>
      </c>
      <c r="Z78" s="49">
        <v>71839.3</v>
      </c>
      <c r="AA78" s="49">
        <v>72138.3</v>
      </c>
      <c r="AB78" s="49">
        <v>72471.199999999997</v>
      </c>
      <c r="AC78" s="49">
        <v>72863.600000000006</v>
      </c>
      <c r="AD78" s="49">
        <v>73786.399999999994</v>
      </c>
      <c r="AE78" s="49">
        <v>74426.2</v>
      </c>
      <c r="AF78" s="49">
        <v>75127</v>
      </c>
      <c r="AG78" s="49">
        <v>75313</v>
      </c>
      <c r="AH78" s="49">
        <v>75711.199999999997</v>
      </c>
      <c r="AI78" s="49">
        <v>75618</v>
      </c>
      <c r="AJ78" s="49">
        <v>75536.800000000003</v>
      </c>
      <c r="AK78" s="49">
        <v>75238.399999999994</v>
      </c>
      <c r="AL78" s="49">
        <v>75180.5</v>
      </c>
      <c r="AM78" s="49">
        <v>75381.100000000006</v>
      </c>
      <c r="AN78" s="49">
        <v>74946.2</v>
      </c>
      <c r="AO78" s="49">
        <v>74377.2</v>
      </c>
      <c r="AP78" s="49">
        <v>74306.399999999994</v>
      </c>
      <c r="AQ78" s="49">
        <v>74416.800000000003</v>
      </c>
    </row>
    <row r="79" spans="1:43" ht="15.6" x14ac:dyDescent="0.3">
      <c r="A79" s="10">
        <v>73</v>
      </c>
      <c r="B79" s="49">
        <v>50593.2</v>
      </c>
      <c r="C79" s="49">
        <v>51070.1</v>
      </c>
      <c r="D79" s="49">
        <v>51925</v>
      </c>
      <c r="E79" s="49">
        <v>52387.9</v>
      </c>
      <c r="F79" s="49">
        <v>53216.5</v>
      </c>
      <c r="G79" s="49">
        <v>53766.8</v>
      </c>
      <c r="H79" s="49">
        <v>54835.4</v>
      </c>
      <c r="I79" s="49">
        <v>55882.3</v>
      </c>
      <c r="J79" s="49">
        <v>56684.800000000003</v>
      </c>
      <c r="K79" s="49">
        <v>57517.2</v>
      </c>
      <c r="L79" s="49">
        <v>58425</v>
      </c>
      <c r="M79" s="49">
        <v>58775.3</v>
      </c>
      <c r="N79" s="49">
        <v>59280.3</v>
      </c>
      <c r="O79" s="49">
        <v>59630.6</v>
      </c>
      <c r="P79" s="49">
        <v>60659.6</v>
      </c>
      <c r="Q79" s="49">
        <v>61248.6</v>
      </c>
      <c r="R79" s="49">
        <v>62168.5</v>
      </c>
      <c r="S79" s="49">
        <v>62644.3</v>
      </c>
      <c r="T79" s="49">
        <v>63710.9</v>
      </c>
      <c r="U79" s="49">
        <v>64654.2</v>
      </c>
      <c r="V79" s="49">
        <v>65893.7</v>
      </c>
      <c r="W79" s="49">
        <v>66679.600000000006</v>
      </c>
      <c r="X79" s="49">
        <v>67473.8</v>
      </c>
      <c r="Y79" s="49">
        <v>68466.100000000006</v>
      </c>
      <c r="Z79" s="49">
        <v>69481.7</v>
      </c>
      <c r="AA79" s="49">
        <v>69911</v>
      </c>
      <c r="AB79" s="49">
        <v>70299</v>
      </c>
      <c r="AC79" s="49">
        <v>70703.7</v>
      </c>
      <c r="AD79" s="49">
        <v>71675.7</v>
      </c>
      <c r="AE79" s="49">
        <v>72369.600000000006</v>
      </c>
      <c r="AF79" s="49">
        <v>73085</v>
      </c>
      <c r="AG79" s="49">
        <v>73229.600000000006</v>
      </c>
      <c r="AH79" s="49">
        <v>73646.8</v>
      </c>
      <c r="AI79" s="49">
        <v>73607.899999999994</v>
      </c>
      <c r="AJ79" s="49">
        <v>73564.899999999994</v>
      </c>
      <c r="AK79" s="49">
        <v>73288.600000000006</v>
      </c>
      <c r="AL79" s="49">
        <v>73169.8</v>
      </c>
      <c r="AM79" s="49">
        <v>73458.899999999994</v>
      </c>
      <c r="AN79" s="49">
        <v>73001.899999999994</v>
      </c>
      <c r="AO79" s="49">
        <v>72494.600000000006</v>
      </c>
      <c r="AP79" s="49">
        <v>72396.7</v>
      </c>
      <c r="AQ79" s="49">
        <v>72567.600000000006</v>
      </c>
    </row>
    <row r="80" spans="1:43" ht="15.6" x14ac:dyDescent="0.3">
      <c r="A80" s="10">
        <v>74</v>
      </c>
      <c r="B80" s="49">
        <v>47251.6</v>
      </c>
      <c r="C80" s="49">
        <v>47677</v>
      </c>
      <c r="D80" s="49">
        <v>48555.4</v>
      </c>
      <c r="E80" s="49">
        <v>49058</v>
      </c>
      <c r="F80" s="49">
        <v>49984.6</v>
      </c>
      <c r="G80" s="49">
        <v>50626.3</v>
      </c>
      <c r="H80" s="49">
        <v>51755.199999999997</v>
      </c>
      <c r="I80" s="49">
        <v>52726.1</v>
      </c>
      <c r="J80" s="49">
        <v>53435.6</v>
      </c>
      <c r="K80" s="49">
        <v>54159.4</v>
      </c>
      <c r="L80" s="49">
        <v>55143.6</v>
      </c>
      <c r="M80" s="49">
        <v>55581.3</v>
      </c>
      <c r="N80" s="49">
        <v>56095</v>
      </c>
      <c r="O80" s="49">
        <v>56394.7</v>
      </c>
      <c r="P80" s="49">
        <v>57511.5</v>
      </c>
      <c r="Q80" s="49">
        <v>58093.3</v>
      </c>
      <c r="R80" s="49">
        <v>59136.9</v>
      </c>
      <c r="S80" s="49">
        <v>59589.3</v>
      </c>
      <c r="T80" s="49">
        <v>60784.1</v>
      </c>
      <c r="U80" s="49">
        <v>61769.7</v>
      </c>
      <c r="V80" s="49">
        <v>63118.9</v>
      </c>
      <c r="W80" s="49">
        <v>63923.7</v>
      </c>
      <c r="X80" s="49">
        <v>64853.5</v>
      </c>
      <c r="Y80" s="49">
        <v>65863.100000000006</v>
      </c>
      <c r="Z80" s="49">
        <v>67048.899999999994</v>
      </c>
      <c r="AA80" s="49">
        <v>67533.399999999994</v>
      </c>
      <c r="AB80" s="49">
        <v>68057.2</v>
      </c>
      <c r="AC80" s="49">
        <v>68493.7</v>
      </c>
      <c r="AD80" s="49">
        <v>69551.199999999997</v>
      </c>
      <c r="AE80" s="49">
        <v>70332.7</v>
      </c>
      <c r="AF80" s="49">
        <v>71010.399999999994</v>
      </c>
      <c r="AG80" s="49">
        <v>71162</v>
      </c>
      <c r="AH80" s="49">
        <v>71510.600000000006</v>
      </c>
      <c r="AI80" s="49">
        <v>71526.600000000006</v>
      </c>
      <c r="AJ80" s="49">
        <v>71461.5</v>
      </c>
      <c r="AK80" s="49">
        <v>71284.5</v>
      </c>
      <c r="AL80" s="49">
        <v>71232.600000000006</v>
      </c>
      <c r="AM80" s="49">
        <v>71513.8</v>
      </c>
      <c r="AN80" s="49">
        <v>71028</v>
      </c>
      <c r="AO80" s="49">
        <v>70514.2</v>
      </c>
      <c r="AP80" s="49">
        <v>70442</v>
      </c>
      <c r="AQ80" s="49">
        <v>70629.3</v>
      </c>
    </row>
    <row r="81" spans="1:43" ht="15.6" x14ac:dyDescent="0.3">
      <c r="A81" s="10">
        <v>75</v>
      </c>
      <c r="B81" s="49">
        <v>43694.1</v>
      </c>
      <c r="C81" s="49">
        <v>44121.5</v>
      </c>
      <c r="D81" s="49">
        <v>45052.2</v>
      </c>
      <c r="E81" s="49">
        <v>45670</v>
      </c>
      <c r="F81" s="49">
        <v>46604.9</v>
      </c>
      <c r="G81" s="49">
        <v>47285.8</v>
      </c>
      <c r="H81" s="49">
        <v>48445.1</v>
      </c>
      <c r="I81" s="49">
        <v>49410.8</v>
      </c>
      <c r="J81" s="49">
        <v>50066.3</v>
      </c>
      <c r="K81" s="49">
        <v>50720.6</v>
      </c>
      <c r="L81" s="49">
        <v>51677</v>
      </c>
      <c r="M81" s="49">
        <v>52240.2</v>
      </c>
      <c r="N81" s="49">
        <v>52937.4</v>
      </c>
      <c r="O81" s="49">
        <v>53269.7</v>
      </c>
      <c r="P81" s="49">
        <v>54319.1</v>
      </c>
      <c r="Q81" s="49">
        <v>54900.800000000003</v>
      </c>
      <c r="R81" s="49">
        <v>55951.4</v>
      </c>
      <c r="S81" s="49">
        <v>56418.1</v>
      </c>
      <c r="T81" s="49">
        <v>57591.6</v>
      </c>
      <c r="U81" s="49">
        <v>58650.3</v>
      </c>
      <c r="V81" s="49">
        <v>60102</v>
      </c>
      <c r="W81" s="49">
        <v>60978.7</v>
      </c>
      <c r="X81" s="49">
        <v>62032.7</v>
      </c>
      <c r="Y81" s="49">
        <v>63079.8</v>
      </c>
      <c r="Z81" s="49">
        <v>64340.4</v>
      </c>
      <c r="AA81" s="49">
        <v>64971.3</v>
      </c>
      <c r="AB81" s="49">
        <v>65657.7</v>
      </c>
      <c r="AC81" s="49">
        <v>66175.7</v>
      </c>
      <c r="AD81" s="49">
        <v>67122.5</v>
      </c>
      <c r="AE81" s="49">
        <v>67884.2</v>
      </c>
      <c r="AF81" s="49">
        <v>68599.100000000006</v>
      </c>
      <c r="AG81" s="49">
        <v>68807.600000000006</v>
      </c>
      <c r="AH81" s="49">
        <v>69251.8</v>
      </c>
      <c r="AI81" s="49">
        <v>69264.2</v>
      </c>
      <c r="AJ81" s="49">
        <v>69232.100000000006</v>
      </c>
      <c r="AK81" s="49">
        <v>69000.600000000006</v>
      </c>
      <c r="AL81" s="49">
        <v>68979.899999999994</v>
      </c>
      <c r="AM81" s="49">
        <v>69225.899999999994</v>
      </c>
      <c r="AN81" s="49">
        <v>68749.5</v>
      </c>
      <c r="AO81" s="49">
        <v>68280.399999999994</v>
      </c>
      <c r="AP81" s="49">
        <v>68281.600000000006</v>
      </c>
      <c r="AQ81" s="49">
        <v>68462.899999999994</v>
      </c>
    </row>
    <row r="82" spans="1:43" ht="15.6" x14ac:dyDescent="0.3">
      <c r="A82" s="10">
        <v>76</v>
      </c>
      <c r="B82" s="49">
        <v>40297.5</v>
      </c>
      <c r="C82" s="49">
        <v>40770.300000000003</v>
      </c>
      <c r="D82" s="49">
        <v>41572.800000000003</v>
      </c>
      <c r="E82" s="49">
        <v>42120</v>
      </c>
      <c r="F82" s="49">
        <v>42998.3</v>
      </c>
      <c r="G82" s="49">
        <v>43717.5</v>
      </c>
      <c r="H82" s="49">
        <v>44866.2</v>
      </c>
      <c r="I82" s="49">
        <v>45917.7</v>
      </c>
      <c r="J82" s="49">
        <v>46713.7</v>
      </c>
      <c r="K82" s="49">
        <v>47458.7</v>
      </c>
      <c r="L82" s="49">
        <v>48454</v>
      </c>
      <c r="M82" s="49">
        <v>48914.6</v>
      </c>
      <c r="N82" s="49">
        <v>49666.5</v>
      </c>
      <c r="O82" s="49">
        <v>49978.400000000001</v>
      </c>
      <c r="P82" s="49">
        <v>50975.4</v>
      </c>
      <c r="Q82" s="49">
        <v>51555</v>
      </c>
      <c r="R82" s="49">
        <v>52703.4</v>
      </c>
      <c r="S82" s="49">
        <v>53269.3</v>
      </c>
      <c r="T82" s="49">
        <v>54485.3</v>
      </c>
      <c r="U82" s="49">
        <v>55489.3</v>
      </c>
      <c r="V82" s="49">
        <v>56982.6</v>
      </c>
      <c r="W82" s="49">
        <v>57879.4</v>
      </c>
      <c r="X82" s="49">
        <v>59014</v>
      </c>
      <c r="Y82" s="49">
        <v>60110.1</v>
      </c>
      <c r="Z82" s="49">
        <v>61535.5</v>
      </c>
      <c r="AA82" s="49">
        <v>62254.1</v>
      </c>
      <c r="AB82" s="49">
        <v>63013.1</v>
      </c>
      <c r="AC82" s="49">
        <v>63510.2</v>
      </c>
      <c r="AD82" s="49">
        <v>64514.7</v>
      </c>
      <c r="AE82" s="49">
        <v>65385.1</v>
      </c>
      <c r="AF82" s="49">
        <v>66180</v>
      </c>
      <c r="AG82" s="49">
        <v>66342.7</v>
      </c>
      <c r="AH82" s="49">
        <v>66768.100000000006</v>
      </c>
      <c r="AI82" s="49">
        <v>66821.399999999994</v>
      </c>
      <c r="AJ82" s="49">
        <v>66811.5</v>
      </c>
      <c r="AK82" s="49">
        <v>66548.399999999994</v>
      </c>
      <c r="AL82" s="49">
        <v>66478.2</v>
      </c>
      <c r="AM82" s="49">
        <v>66844.899999999994</v>
      </c>
      <c r="AN82" s="49">
        <v>66351.5</v>
      </c>
      <c r="AO82" s="49">
        <v>65986.600000000006</v>
      </c>
      <c r="AP82" s="49">
        <v>65997.600000000006</v>
      </c>
      <c r="AQ82" s="49">
        <v>66280.100000000006</v>
      </c>
    </row>
    <row r="83" spans="1:43" ht="15.6" x14ac:dyDescent="0.3">
      <c r="A83" s="10">
        <v>77</v>
      </c>
      <c r="B83" s="49">
        <v>36865.599999999999</v>
      </c>
      <c r="C83" s="49">
        <v>37318.5</v>
      </c>
      <c r="D83" s="49">
        <v>38153.5</v>
      </c>
      <c r="E83" s="49">
        <v>38755.9</v>
      </c>
      <c r="F83" s="49">
        <v>39607.1</v>
      </c>
      <c r="G83" s="49">
        <v>40251.5</v>
      </c>
      <c r="H83" s="49">
        <v>41312.800000000003</v>
      </c>
      <c r="I83" s="49">
        <v>42379</v>
      </c>
      <c r="J83" s="49">
        <v>43157.5</v>
      </c>
      <c r="K83" s="49">
        <v>44006.400000000001</v>
      </c>
      <c r="L83" s="49">
        <v>44998.3</v>
      </c>
      <c r="M83" s="49">
        <v>45518.1</v>
      </c>
      <c r="N83" s="49">
        <v>46256.7</v>
      </c>
      <c r="O83" s="49">
        <v>46600.800000000003</v>
      </c>
      <c r="P83" s="49">
        <v>47710.9</v>
      </c>
      <c r="Q83" s="49">
        <v>48304.2</v>
      </c>
      <c r="R83" s="49">
        <v>49472.9</v>
      </c>
      <c r="S83" s="49">
        <v>50044.4</v>
      </c>
      <c r="T83" s="49">
        <v>51296.7</v>
      </c>
      <c r="U83" s="49">
        <v>52268.6</v>
      </c>
      <c r="V83" s="49">
        <v>53679.7</v>
      </c>
      <c r="W83" s="49">
        <v>54559.9</v>
      </c>
      <c r="X83" s="49">
        <v>55774.6</v>
      </c>
      <c r="Y83" s="49">
        <v>57000.1</v>
      </c>
      <c r="Z83" s="49">
        <v>58522.5</v>
      </c>
      <c r="AA83" s="49">
        <v>59227.1</v>
      </c>
      <c r="AB83" s="49">
        <v>60098.7</v>
      </c>
      <c r="AC83" s="49">
        <v>60727.6</v>
      </c>
      <c r="AD83" s="49">
        <v>61877.9</v>
      </c>
      <c r="AE83" s="49">
        <v>62763.4</v>
      </c>
      <c r="AF83" s="49">
        <v>63538.8</v>
      </c>
      <c r="AG83" s="49">
        <v>63711.5</v>
      </c>
      <c r="AH83" s="49">
        <v>64145.5</v>
      </c>
      <c r="AI83" s="49">
        <v>64189.4</v>
      </c>
      <c r="AJ83" s="49">
        <v>64239.3</v>
      </c>
      <c r="AK83" s="49">
        <v>63977.4</v>
      </c>
      <c r="AL83" s="49">
        <v>63933.4</v>
      </c>
      <c r="AM83" s="49">
        <v>64387</v>
      </c>
      <c r="AN83" s="49">
        <v>63897.4</v>
      </c>
      <c r="AO83" s="49">
        <v>63538.5</v>
      </c>
      <c r="AP83" s="49">
        <v>63483.4</v>
      </c>
      <c r="AQ83" s="49">
        <v>63883.9</v>
      </c>
    </row>
    <row r="84" spans="1:43" ht="15.6" x14ac:dyDescent="0.3">
      <c r="A84" s="10">
        <v>78</v>
      </c>
      <c r="B84" s="49">
        <v>33539.599999999999</v>
      </c>
      <c r="C84" s="49">
        <v>33953.599999999999</v>
      </c>
      <c r="D84" s="49">
        <v>34680.6</v>
      </c>
      <c r="E84" s="49">
        <v>35182.1</v>
      </c>
      <c r="F84" s="49">
        <v>36042.199999999997</v>
      </c>
      <c r="G84" s="49">
        <v>36764.6</v>
      </c>
      <c r="H84" s="49">
        <v>37936.300000000003</v>
      </c>
      <c r="I84" s="49">
        <v>38936.400000000001</v>
      </c>
      <c r="J84" s="49">
        <v>39717.800000000003</v>
      </c>
      <c r="K84" s="49">
        <v>40571.199999999997</v>
      </c>
      <c r="L84" s="49">
        <v>41650</v>
      </c>
      <c r="M84" s="49">
        <v>42040.800000000003</v>
      </c>
      <c r="N84" s="49">
        <v>42734.9</v>
      </c>
      <c r="O84" s="49">
        <v>43061.1</v>
      </c>
      <c r="P84" s="49">
        <v>44265.3</v>
      </c>
      <c r="Q84" s="49">
        <v>44847.9</v>
      </c>
      <c r="R84" s="49">
        <v>46063.6</v>
      </c>
      <c r="S84" s="49">
        <v>46622.5</v>
      </c>
      <c r="T84" s="49">
        <v>47875.3</v>
      </c>
      <c r="U84" s="49">
        <v>48821.599999999999</v>
      </c>
      <c r="V84" s="49">
        <v>50200.4</v>
      </c>
      <c r="W84" s="49">
        <v>51092.9</v>
      </c>
      <c r="X84" s="49">
        <v>52286.5</v>
      </c>
      <c r="Y84" s="49">
        <v>53629.599999999999</v>
      </c>
      <c r="Z84" s="49">
        <v>55192.9</v>
      </c>
      <c r="AA84" s="49">
        <v>56002.1</v>
      </c>
      <c r="AB84" s="49">
        <v>56929.9</v>
      </c>
      <c r="AC84" s="49">
        <v>57674.9</v>
      </c>
      <c r="AD84" s="49">
        <v>58875.5</v>
      </c>
      <c r="AE84" s="49">
        <v>59792.3</v>
      </c>
      <c r="AF84" s="49">
        <v>60623</v>
      </c>
      <c r="AG84" s="49">
        <v>60955.4</v>
      </c>
      <c r="AH84" s="49">
        <v>61395</v>
      </c>
      <c r="AI84" s="49">
        <v>61336.5</v>
      </c>
      <c r="AJ84" s="49">
        <v>61352.4</v>
      </c>
      <c r="AK84" s="49">
        <v>61208.4</v>
      </c>
      <c r="AL84" s="49">
        <v>61272.1</v>
      </c>
      <c r="AM84" s="49">
        <v>61806.5</v>
      </c>
      <c r="AN84" s="49">
        <v>61199.5</v>
      </c>
      <c r="AO84" s="49">
        <v>60894.400000000001</v>
      </c>
      <c r="AP84" s="49">
        <v>60792.7</v>
      </c>
      <c r="AQ84" s="49">
        <v>61254.400000000001</v>
      </c>
    </row>
    <row r="85" spans="1:43" ht="15.6" x14ac:dyDescent="0.3">
      <c r="A85" s="10">
        <v>79</v>
      </c>
      <c r="B85" s="49">
        <v>30106.400000000001</v>
      </c>
      <c r="C85" s="49">
        <v>30508.5</v>
      </c>
      <c r="D85" s="49">
        <v>31219.4</v>
      </c>
      <c r="E85" s="49">
        <v>31820.1</v>
      </c>
      <c r="F85" s="49">
        <v>32684.1</v>
      </c>
      <c r="G85" s="49">
        <v>33456.300000000003</v>
      </c>
      <c r="H85" s="49">
        <v>34656.199999999997</v>
      </c>
      <c r="I85" s="49">
        <v>35641</v>
      </c>
      <c r="J85" s="49">
        <v>36303.5</v>
      </c>
      <c r="K85" s="49">
        <v>37047.199999999997</v>
      </c>
      <c r="L85" s="49">
        <v>38191.699999999997</v>
      </c>
      <c r="M85" s="49">
        <v>38588.800000000003</v>
      </c>
      <c r="N85" s="49">
        <v>39292.9</v>
      </c>
      <c r="O85" s="49">
        <v>39508.400000000001</v>
      </c>
      <c r="P85" s="49">
        <v>40635.300000000003</v>
      </c>
      <c r="Q85" s="49">
        <v>41273.4</v>
      </c>
      <c r="R85" s="49">
        <v>42596.4</v>
      </c>
      <c r="S85" s="49">
        <v>43251</v>
      </c>
      <c r="T85" s="49">
        <v>44461.3</v>
      </c>
      <c r="U85" s="49">
        <v>45421.4</v>
      </c>
      <c r="V85" s="49">
        <v>46813.599999999999</v>
      </c>
      <c r="W85" s="49">
        <v>47702.5</v>
      </c>
      <c r="X85" s="49">
        <v>48823.6</v>
      </c>
      <c r="Y85" s="49">
        <v>50249.7</v>
      </c>
      <c r="Z85" s="49">
        <v>51881.2</v>
      </c>
      <c r="AA85" s="49">
        <v>52798.400000000001</v>
      </c>
      <c r="AB85" s="49">
        <v>53623.7</v>
      </c>
      <c r="AC85" s="49">
        <v>54417.5</v>
      </c>
      <c r="AD85" s="49">
        <v>55756.5</v>
      </c>
      <c r="AE85" s="49">
        <v>56927.199999999997</v>
      </c>
      <c r="AF85" s="49">
        <v>57787.199999999997</v>
      </c>
      <c r="AG85" s="49">
        <v>58145.5</v>
      </c>
      <c r="AH85" s="49">
        <v>58481</v>
      </c>
      <c r="AI85" s="49">
        <v>58470.5</v>
      </c>
      <c r="AJ85" s="49">
        <v>58449.5</v>
      </c>
      <c r="AK85" s="49">
        <v>58356.2</v>
      </c>
      <c r="AL85" s="49">
        <v>58382.2</v>
      </c>
      <c r="AM85" s="49">
        <v>58923.5</v>
      </c>
      <c r="AN85" s="49">
        <v>58190.7</v>
      </c>
      <c r="AO85" s="49">
        <v>57790</v>
      </c>
      <c r="AP85" s="49">
        <v>57748</v>
      </c>
      <c r="AQ85" s="49">
        <v>58325.599999999999</v>
      </c>
    </row>
    <row r="86" spans="1:43" ht="15.6" x14ac:dyDescent="0.3">
      <c r="A86" s="10">
        <v>80</v>
      </c>
      <c r="B86" s="49">
        <v>26760.400000000001</v>
      </c>
      <c r="C86" s="49">
        <v>27197.1</v>
      </c>
      <c r="D86" s="49">
        <v>27997.3</v>
      </c>
      <c r="E86" s="49">
        <v>28589.1</v>
      </c>
      <c r="F86" s="49">
        <v>29407.1</v>
      </c>
      <c r="G86" s="49">
        <v>30015.7</v>
      </c>
      <c r="H86" s="49">
        <v>31187.7</v>
      </c>
      <c r="I86" s="49">
        <v>32151.599999999999</v>
      </c>
      <c r="J86" s="49">
        <v>32914.300000000003</v>
      </c>
      <c r="K86" s="49">
        <v>33603.800000000003</v>
      </c>
      <c r="L86" s="49">
        <v>34803.599999999999</v>
      </c>
      <c r="M86" s="49">
        <v>35147.199999999997</v>
      </c>
      <c r="N86" s="49">
        <v>35843.699999999997</v>
      </c>
      <c r="O86" s="49">
        <v>35955.5</v>
      </c>
      <c r="P86" s="49">
        <v>37100.699999999997</v>
      </c>
      <c r="Q86" s="49">
        <v>37726.1</v>
      </c>
      <c r="R86" s="49">
        <v>39079.1</v>
      </c>
      <c r="S86" s="49">
        <v>39771.4</v>
      </c>
      <c r="T86" s="49">
        <v>40955.4</v>
      </c>
      <c r="U86" s="49">
        <v>42003.3</v>
      </c>
      <c r="V86" s="49">
        <v>43326.6</v>
      </c>
      <c r="W86" s="49">
        <v>44185.1</v>
      </c>
      <c r="X86" s="49">
        <v>45247.3</v>
      </c>
      <c r="Y86" s="49">
        <v>46675.1</v>
      </c>
      <c r="Z86" s="49">
        <v>48358.9</v>
      </c>
      <c r="AA86" s="49">
        <v>49158.9</v>
      </c>
      <c r="AB86" s="49">
        <v>50011.3</v>
      </c>
      <c r="AC86" s="49">
        <v>50960.7</v>
      </c>
      <c r="AD86" s="49">
        <v>52448.7</v>
      </c>
      <c r="AE86" s="49">
        <v>53767.1</v>
      </c>
      <c r="AF86" s="49">
        <v>54700.2</v>
      </c>
      <c r="AG86" s="49">
        <v>55117.2</v>
      </c>
      <c r="AH86" s="49">
        <v>55470.7</v>
      </c>
      <c r="AI86" s="49">
        <v>55320.7</v>
      </c>
      <c r="AJ86" s="49">
        <v>55212.6</v>
      </c>
      <c r="AK86" s="49">
        <v>55156.3</v>
      </c>
      <c r="AL86" s="49">
        <v>55253.5</v>
      </c>
      <c r="AM86" s="49">
        <v>55871.3</v>
      </c>
      <c r="AN86" s="49">
        <v>54987.199999999997</v>
      </c>
      <c r="AO86" s="49">
        <v>54692.7</v>
      </c>
      <c r="AP86" s="49">
        <v>54658.3</v>
      </c>
      <c r="AQ86" s="49">
        <v>55347.8</v>
      </c>
    </row>
    <row r="87" spans="1:43" ht="15.6" x14ac:dyDescent="0.3">
      <c r="A87" s="10">
        <v>81</v>
      </c>
      <c r="B87" s="49">
        <v>23580.799999999999</v>
      </c>
      <c r="C87" s="49">
        <v>23951.599999999999</v>
      </c>
      <c r="D87" s="49">
        <v>24712.5</v>
      </c>
      <c r="E87" s="49">
        <v>25283.4</v>
      </c>
      <c r="F87" s="49">
        <v>26059.5</v>
      </c>
      <c r="G87" s="49">
        <v>26723.5</v>
      </c>
      <c r="H87" s="49">
        <v>27831.7</v>
      </c>
      <c r="I87" s="49">
        <v>28757.599999999999</v>
      </c>
      <c r="J87" s="49">
        <v>29423.4</v>
      </c>
      <c r="K87" s="49">
        <v>30087.599999999999</v>
      </c>
      <c r="L87" s="49">
        <v>31298.9</v>
      </c>
      <c r="M87" s="49">
        <v>31659.200000000001</v>
      </c>
      <c r="N87" s="49">
        <v>32397.3</v>
      </c>
      <c r="O87" s="49">
        <v>32430.5</v>
      </c>
      <c r="P87" s="49">
        <v>33463.599999999999</v>
      </c>
      <c r="Q87" s="49">
        <v>34046.1</v>
      </c>
      <c r="R87" s="49">
        <v>35472.199999999997</v>
      </c>
      <c r="S87" s="49">
        <v>36310.199999999997</v>
      </c>
      <c r="T87" s="49">
        <v>37447.5</v>
      </c>
      <c r="U87" s="49">
        <v>38448.6</v>
      </c>
      <c r="V87" s="49">
        <v>39766</v>
      </c>
      <c r="W87" s="49">
        <v>40631.9</v>
      </c>
      <c r="X87" s="49">
        <v>41795.800000000003</v>
      </c>
      <c r="Y87" s="49">
        <v>43191.4</v>
      </c>
      <c r="Z87" s="49">
        <v>44917.7</v>
      </c>
      <c r="AA87" s="49">
        <v>45745.599999999999</v>
      </c>
      <c r="AB87" s="49">
        <v>46566.7</v>
      </c>
      <c r="AC87" s="49">
        <v>47577.599999999999</v>
      </c>
      <c r="AD87" s="49">
        <v>48998.9</v>
      </c>
      <c r="AE87" s="49">
        <v>50394.2</v>
      </c>
      <c r="AF87" s="49">
        <v>51381.7</v>
      </c>
      <c r="AG87" s="49">
        <v>51828.6</v>
      </c>
      <c r="AH87" s="49">
        <v>52239.1</v>
      </c>
      <c r="AI87" s="49">
        <v>52061.599999999999</v>
      </c>
      <c r="AJ87" s="49">
        <v>52047.9</v>
      </c>
      <c r="AK87" s="49">
        <v>51975.9</v>
      </c>
      <c r="AL87" s="49">
        <v>52087.5</v>
      </c>
      <c r="AM87" s="49">
        <v>52658.3</v>
      </c>
      <c r="AN87" s="49">
        <v>51733.3</v>
      </c>
      <c r="AO87" s="49">
        <v>51407.3</v>
      </c>
      <c r="AP87" s="49">
        <v>51360.3</v>
      </c>
      <c r="AQ87" s="49">
        <v>52141</v>
      </c>
    </row>
    <row r="88" spans="1:43" ht="15.6" x14ac:dyDescent="0.3">
      <c r="A88" s="10">
        <v>82</v>
      </c>
      <c r="B88" s="49">
        <v>20482.7</v>
      </c>
      <c r="C88" s="49">
        <v>20919.400000000001</v>
      </c>
      <c r="D88" s="49">
        <v>21767.1</v>
      </c>
      <c r="E88" s="49">
        <v>22302.799999999999</v>
      </c>
      <c r="F88" s="49">
        <v>23027</v>
      </c>
      <c r="G88" s="49">
        <v>23591.8</v>
      </c>
      <c r="H88" s="49">
        <v>24677.200000000001</v>
      </c>
      <c r="I88" s="49">
        <v>25520.3</v>
      </c>
      <c r="J88" s="49">
        <v>26213</v>
      </c>
      <c r="K88" s="49">
        <v>26762.2</v>
      </c>
      <c r="L88" s="49">
        <v>28000</v>
      </c>
      <c r="M88" s="49">
        <v>28305.7</v>
      </c>
      <c r="N88" s="49">
        <v>29095.5</v>
      </c>
      <c r="O88" s="49">
        <v>29008.2</v>
      </c>
      <c r="P88" s="49">
        <v>29981.4</v>
      </c>
      <c r="Q88" s="49">
        <v>30538.799999999999</v>
      </c>
      <c r="R88" s="49">
        <v>32011.3</v>
      </c>
      <c r="S88" s="49">
        <v>32785.1</v>
      </c>
      <c r="T88" s="49">
        <v>33968.400000000001</v>
      </c>
      <c r="U88" s="49">
        <v>34990.5</v>
      </c>
      <c r="V88" s="49">
        <v>36301.699999999997</v>
      </c>
      <c r="W88" s="49">
        <v>37068.9</v>
      </c>
      <c r="X88" s="49">
        <v>38109.800000000003</v>
      </c>
      <c r="Y88" s="49">
        <v>39479.800000000003</v>
      </c>
      <c r="Z88" s="49">
        <v>41201.599999999999</v>
      </c>
      <c r="AA88" s="49">
        <v>42199.7</v>
      </c>
      <c r="AB88" s="49">
        <v>43013.7</v>
      </c>
      <c r="AC88" s="49">
        <v>44094.7</v>
      </c>
      <c r="AD88" s="49">
        <v>45464.3</v>
      </c>
      <c r="AE88" s="49">
        <v>46945</v>
      </c>
      <c r="AF88" s="49">
        <v>47841.1</v>
      </c>
      <c r="AG88" s="49">
        <v>48262.7</v>
      </c>
      <c r="AH88" s="49">
        <v>48729</v>
      </c>
      <c r="AI88" s="49">
        <v>48689.599999999999</v>
      </c>
      <c r="AJ88" s="49">
        <v>48733.599999999999</v>
      </c>
      <c r="AK88" s="49">
        <v>48626.3</v>
      </c>
      <c r="AL88" s="49">
        <v>48629.9</v>
      </c>
      <c r="AM88" s="49">
        <v>49253.4</v>
      </c>
      <c r="AN88" s="49">
        <v>48282.9</v>
      </c>
      <c r="AO88" s="49">
        <v>48067.5</v>
      </c>
      <c r="AP88" s="49">
        <v>48012.5</v>
      </c>
      <c r="AQ88" s="49">
        <v>48857.2</v>
      </c>
    </row>
    <row r="89" spans="1:43" ht="15.6" x14ac:dyDescent="0.3">
      <c r="A89" s="10">
        <v>83</v>
      </c>
      <c r="B89" s="49">
        <v>17676.3</v>
      </c>
      <c r="C89" s="49">
        <v>18035.599999999999</v>
      </c>
      <c r="D89" s="49">
        <v>18795.2</v>
      </c>
      <c r="E89" s="49">
        <v>19301.099999999999</v>
      </c>
      <c r="F89" s="49">
        <v>19912.8</v>
      </c>
      <c r="G89" s="49">
        <v>20496.3</v>
      </c>
      <c r="H89" s="49">
        <v>21700</v>
      </c>
      <c r="I89" s="49">
        <v>22582.2</v>
      </c>
      <c r="J89" s="49">
        <v>23213.3</v>
      </c>
      <c r="K89" s="49">
        <v>23651.7</v>
      </c>
      <c r="L89" s="49">
        <v>24729.8</v>
      </c>
      <c r="M89" s="49">
        <v>24897.8</v>
      </c>
      <c r="N89" s="49">
        <v>25665.5</v>
      </c>
      <c r="O89" s="49">
        <v>25533.4</v>
      </c>
      <c r="P89" s="49">
        <v>26482.5</v>
      </c>
      <c r="Q89" s="49">
        <v>26941.5</v>
      </c>
      <c r="R89" s="49">
        <v>28474</v>
      </c>
      <c r="S89" s="49">
        <v>29245</v>
      </c>
      <c r="T89" s="49">
        <v>30456.2</v>
      </c>
      <c r="U89" s="49">
        <v>31555</v>
      </c>
      <c r="V89" s="49">
        <v>32884.1</v>
      </c>
      <c r="W89" s="49">
        <v>33535.599999999999</v>
      </c>
      <c r="X89" s="49">
        <v>34461.5</v>
      </c>
      <c r="Y89" s="49">
        <v>35779</v>
      </c>
      <c r="Z89" s="49">
        <v>37624.800000000003</v>
      </c>
      <c r="AA89" s="49">
        <v>38594.300000000003</v>
      </c>
      <c r="AB89" s="49">
        <v>39326.199999999997</v>
      </c>
      <c r="AC89" s="49">
        <v>40306.400000000001</v>
      </c>
      <c r="AD89" s="49">
        <v>41722.9</v>
      </c>
      <c r="AE89" s="49">
        <v>43302.400000000001</v>
      </c>
      <c r="AF89" s="49">
        <v>44216.800000000003</v>
      </c>
      <c r="AG89" s="49">
        <v>44607.1</v>
      </c>
      <c r="AH89" s="49">
        <v>45081</v>
      </c>
      <c r="AI89" s="49">
        <v>45077.9</v>
      </c>
      <c r="AJ89" s="49">
        <v>45154.1</v>
      </c>
      <c r="AK89" s="49">
        <v>45087.1</v>
      </c>
      <c r="AL89" s="49">
        <v>45032.6</v>
      </c>
      <c r="AM89" s="49">
        <v>45703.6</v>
      </c>
      <c r="AN89" s="49">
        <v>44686</v>
      </c>
      <c r="AO89" s="49">
        <v>44454.2</v>
      </c>
      <c r="AP89" s="49">
        <v>44299.1</v>
      </c>
      <c r="AQ89" s="49">
        <v>45217.8</v>
      </c>
    </row>
    <row r="90" spans="1:43" ht="15.6" x14ac:dyDescent="0.3">
      <c r="A90" s="10">
        <v>84</v>
      </c>
      <c r="B90" s="49">
        <v>15041.7</v>
      </c>
      <c r="C90" s="49">
        <v>15433</v>
      </c>
      <c r="D90" s="49">
        <v>16178.4</v>
      </c>
      <c r="E90" s="49">
        <v>16568.7</v>
      </c>
      <c r="F90" s="49">
        <v>17225.099999999999</v>
      </c>
      <c r="G90" s="49">
        <v>17781.5</v>
      </c>
      <c r="H90" s="49">
        <v>18916.3</v>
      </c>
      <c r="I90" s="49">
        <v>19657.7</v>
      </c>
      <c r="J90" s="49">
        <v>20179.099999999999</v>
      </c>
      <c r="K90" s="49">
        <v>20596.7</v>
      </c>
      <c r="L90" s="49">
        <v>21595.599999999999</v>
      </c>
      <c r="M90" s="49">
        <v>21807.1</v>
      </c>
      <c r="N90" s="49">
        <v>22572</v>
      </c>
      <c r="O90" s="49">
        <v>22446.3</v>
      </c>
      <c r="P90" s="49">
        <v>23322.7</v>
      </c>
      <c r="Q90" s="49">
        <v>23679.599999999999</v>
      </c>
      <c r="R90" s="49">
        <v>25066.1</v>
      </c>
      <c r="S90" s="49">
        <v>25733.5</v>
      </c>
      <c r="T90" s="49">
        <v>26861.9</v>
      </c>
      <c r="U90" s="49">
        <v>27855.4</v>
      </c>
      <c r="V90" s="49">
        <v>29376.5</v>
      </c>
      <c r="W90" s="49">
        <v>30060.9</v>
      </c>
      <c r="X90" s="49">
        <v>30998</v>
      </c>
      <c r="Y90" s="49">
        <v>32126.1</v>
      </c>
      <c r="Z90" s="49">
        <v>34009.800000000003</v>
      </c>
      <c r="AA90" s="49">
        <v>34913.199999999997</v>
      </c>
      <c r="AB90" s="49">
        <v>35662.400000000001</v>
      </c>
      <c r="AC90" s="49">
        <v>36520.9</v>
      </c>
      <c r="AD90" s="49">
        <v>38088.400000000001</v>
      </c>
      <c r="AE90" s="49">
        <v>39627.199999999997</v>
      </c>
      <c r="AF90" s="49">
        <v>40471.4</v>
      </c>
      <c r="AG90" s="49">
        <v>40772.6</v>
      </c>
      <c r="AH90" s="49">
        <v>41277.1</v>
      </c>
      <c r="AI90" s="49">
        <v>41372.199999999997</v>
      </c>
      <c r="AJ90" s="49">
        <v>41612.199999999997</v>
      </c>
      <c r="AK90" s="49">
        <v>41479.800000000003</v>
      </c>
      <c r="AL90" s="49">
        <v>41345.300000000003</v>
      </c>
      <c r="AM90" s="49">
        <v>41886.699999999997</v>
      </c>
      <c r="AN90" s="49">
        <v>40917</v>
      </c>
      <c r="AO90" s="49">
        <v>40758.199999999997</v>
      </c>
      <c r="AP90" s="49">
        <v>40593.800000000003</v>
      </c>
      <c r="AQ90" s="49">
        <v>41611.199999999997</v>
      </c>
    </row>
    <row r="91" spans="1:43" ht="15.6" x14ac:dyDescent="0.3">
      <c r="A91" s="10">
        <v>85</v>
      </c>
      <c r="B91" s="49">
        <v>12690.3</v>
      </c>
      <c r="C91" s="49">
        <v>12989.4</v>
      </c>
      <c r="D91" s="49">
        <v>13591.3</v>
      </c>
      <c r="E91" s="49">
        <v>13921.3</v>
      </c>
      <c r="F91" s="49">
        <v>14622.8</v>
      </c>
      <c r="G91" s="49">
        <v>15153.8</v>
      </c>
      <c r="H91" s="49">
        <v>16171.4</v>
      </c>
      <c r="I91" s="49">
        <v>16751.900000000001</v>
      </c>
      <c r="J91" s="49">
        <v>17255.5</v>
      </c>
      <c r="K91" s="49">
        <v>17631.599999999999</v>
      </c>
      <c r="L91" s="49">
        <v>18670.8</v>
      </c>
      <c r="M91" s="49">
        <v>18747</v>
      </c>
      <c r="N91" s="49">
        <v>19481.400000000001</v>
      </c>
      <c r="O91" s="49">
        <v>19388.3</v>
      </c>
      <c r="P91" s="49">
        <v>20326.099999999999</v>
      </c>
      <c r="Q91" s="49">
        <v>20602.8</v>
      </c>
      <c r="R91" s="49">
        <v>21858.6</v>
      </c>
      <c r="S91" s="49">
        <v>22343.200000000001</v>
      </c>
      <c r="T91" s="49">
        <v>23402.2</v>
      </c>
      <c r="U91" s="49">
        <v>24161.200000000001</v>
      </c>
      <c r="V91" s="49">
        <v>25695.1</v>
      </c>
      <c r="W91" s="49">
        <v>26596.3</v>
      </c>
      <c r="X91" s="49">
        <v>27662.1</v>
      </c>
      <c r="Y91" s="49">
        <v>28737.8</v>
      </c>
      <c r="Z91" s="49">
        <v>30431</v>
      </c>
      <c r="AA91" s="49">
        <v>31282.2</v>
      </c>
      <c r="AB91" s="49">
        <v>32022.5</v>
      </c>
      <c r="AC91" s="49">
        <v>32733.200000000001</v>
      </c>
      <c r="AD91" s="49">
        <v>34320</v>
      </c>
      <c r="AE91" s="49">
        <v>35746.6</v>
      </c>
      <c r="AF91" s="49">
        <v>36590.800000000003</v>
      </c>
      <c r="AG91" s="49">
        <v>36797.599999999999</v>
      </c>
      <c r="AH91" s="49">
        <v>37489.699999999997</v>
      </c>
      <c r="AI91" s="49">
        <v>37668.400000000001</v>
      </c>
      <c r="AJ91" s="49">
        <v>37919.5</v>
      </c>
      <c r="AK91" s="49">
        <v>37670.400000000001</v>
      </c>
      <c r="AL91" s="49">
        <v>37463.1</v>
      </c>
      <c r="AM91" s="49">
        <v>38030</v>
      </c>
      <c r="AN91" s="49">
        <v>37003.300000000003</v>
      </c>
      <c r="AO91" s="49">
        <v>36832</v>
      </c>
      <c r="AP91" s="49">
        <v>36669.1</v>
      </c>
      <c r="AQ91" s="49">
        <v>37740</v>
      </c>
    </row>
    <row r="92" spans="1:43" ht="15.6" x14ac:dyDescent="0.3">
      <c r="A92" s="10">
        <v>86</v>
      </c>
      <c r="B92" s="49">
        <v>10528.7</v>
      </c>
      <c r="C92" s="49">
        <v>10677.7</v>
      </c>
      <c r="D92" s="49">
        <v>11262.4</v>
      </c>
      <c r="E92" s="49">
        <v>11621.7</v>
      </c>
      <c r="F92" s="49">
        <v>12269.9</v>
      </c>
      <c r="G92" s="49">
        <v>12822.8</v>
      </c>
      <c r="H92" s="49">
        <v>13647</v>
      </c>
      <c r="I92" s="49">
        <v>14086.9</v>
      </c>
      <c r="J92" s="49">
        <v>14460.4</v>
      </c>
      <c r="K92" s="49">
        <v>14853.9</v>
      </c>
      <c r="L92" s="49">
        <v>15916.7</v>
      </c>
      <c r="M92" s="49">
        <v>16008.4</v>
      </c>
      <c r="N92" s="49">
        <v>16713.7</v>
      </c>
      <c r="O92" s="49">
        <v>16527.2</v>
      </c>
      <c r="P92" s="49">
        <v>17413.8</v>
      </c>
      <c r="Q92" s="49">
        <v>17651.7</v>
      </c>
      <c r="R92" s="49">
        <v>18925.7</v>
      </c>
      <c r="S92" s="49">
        <v>19311.8</v>
      </c>
      <c r="T92" s="49">
        <v>20259.599999999999</v>
      </c>
      <c r="U92" s="49">
        <v>20834.5</v>
      </c>
      <c r="V92" s="49">
        <v>22324.799999999999</v>
      </c>
      <c r="W92" s="49">
        <v>23030.3</v>
      </c>
      <c r="X92" s="49">
        <v>24288.5</v>
      </c>
      <c r="Y92" s="49">
        <v>25271.4</v>
      </c>
      <c r="Z92" s="49">
        <v>26950.6</v>
      </c>
      <c r="AA92" s="49">
        <v>27681.1</v>
      </c>
      <c r="AB92" s="49">
        <v>28388.7</v>
      </c>
      <c r="AC92" s="49">
        <v>29067.5</v>
      </c>
      <c r="AD92" s="49">
        <v>30395.9</v>
      </c>
      <c r="AE92" s="49">
        <v>31801.4</v>
      </c>
      <c r="AF92" s="49">
        <v>32614</v>
      </c>
      <c r="AG92" s="49">
        <v>32954.800000000003</v>
      </c>
      <c r="AH92" s="49">
        <v>33526.199999999997</v>
      </c>
      <c r="AI92" s="49">
        <v>33710</v>
      </c>
      <c r="AJ92" s="49">
        <v>33887.199999999997</v>
      </c>
      <c r="AK92" s="49">
        <v>33695.699999999997</v>
      </c>
      <c r="AL92" s="49">
        <v>33569.300000000003</v>
      </c>
      <c r="AM92" s="49">
        <v>34141.699999999997</v>
      </c>
      <c r="AN92" s="49">
        <v>33160.1</v>
      </c>
      <c r="AO92" s="49">
        <v>32982.1</v>
      </c>
      <c r="AP92" s="49">
        <v>32868.9</v>
      </c>
      <c r="AQ92" s="49">
        <v>33954</v>
      </c>
    </row>
    <row r="93" spans="1:43" ht="15.6" x14ac:dyDescent="0.3">
      <c r="A93" s="10">
        <v>87</v>
      </c>
      <c r="B93" s="49">
        <v>8464.6</v>
      </c>
      <c r="C93" s="49">
        <v>8571.2999999999993</v>
      </c>
      <c r="D93" s="49">
        <v>9079.9</v>
      </c>
      <c r="E93" s="49">
        <v>9517.2999999999993</v>
      </c>
      <c r="F93" s="49">
        <v>10183.4</v>
      </c>
      <c r="G93" s="49">
        <v>10728.8</v>
      </c>
      <c r="H93" s="49">
        <v>11531.8</v>
      </c>
      <c r="I93" s="49">
        <v>11865.5</v>
      </c>
      <c r="J93" s="49">
        <v>12046.9</v>
      </c>
      <c r="K93" s="49">
        <v>12366.2</v>
      </c>
      <c r="L93" s="49">
        <v>13281.7</v>
      </c>
      <c r="M93" s="49">
        <v>13455.8</v>
      </c>
      <c r="N93" s="49">
        <v>14053.7</v>
      </c>
      <c r="O93" s="49">
        <v>13917.5</v>
      </c>
      <c r="P93" s="49">
        <v>14674.2</v>
      </c>
      <c r="Q93" s="49">
        <v>14851.7</v>
      </c>
      <c r="R93" s="49">
        <v>16030.3</v>
      </c>
      <c r="S93" s="49">
        <v>16395.3</v>
      </c>
      <c r="T93" s="49">
        <v>17276.900000000001</v>
      </c>
      <c r="U93" s="49">
        <v>17772.900000000001</v>
      </c>
      <c r="V93" s="49">
        <v>19177.900000000001</v>
      </c>
      <c r="W93" s="49">
        <v>19794.900000000001</v>
      </c>
      <c r="X93" s="49">
        <v>20929.900000000001</v>
      </c>
      <c r="Y93" s="49">
        <v>21934.2</v>
      </c>
      <c r="Z93" s="49">
        <v>23651.7</v>
      </c>
      <c r="AA93" s="49">
        <v>24231.5</v>
      </c>
      <c r="AB93" s="49">
        <v>24722.400000000001</v>
      </c>
      <c r="AC93" s="49">
        <v>25311.9</v>
      </c>
      <c r="AD93" s="49">
        <v>26657.599999999999</v>
      </c>
      <c r="AE93" s="49">
        <v>28005.200000000001</v>
      </c>
      <c r="AF93" s="49">
        <v>28732.799999999999</v>
      </c>
      <c r="AG93" s="49">
        <v>29018.799999999999</v>
      </c>
      <c r="AH93" s="49">
        <v>29586.7</v>
      </c>
      <c r="AI93" s="49">
        <v>29722.6</v>
      </c>
      <c r="AJ93" s="49">
        <v>30040.3</v>
      </c>
      <c r="AK93" s="49">
        <v>29766.5</v>
      </c>
      <c r="AL93" s="49">
        <v>29655.200000000001</v>
      </c>
      <c r="AM93" s="49">
        <v>30153.3</v>
      </c>
      <c r="AN93" s="49">
        <v>29252.7</v>
      </c>
      <c r="AO93" s="49">
        <v>29229.200000000001</v>
      </c>
      <c r="AP93" s="49">
        <v>29107.8</v>
      </c>
      <c r="AQ93" s="49">
        <v>30285.8</v>
      </c>
    </row>
    <row r="94" spans="1:43" ht="15.6" x14ac:dyDescent="0.3">
      <c r="A94" s="10">
        <v>88</v>
      </c>
      <c r="B94" s="49">
        <v>6820.8</v>
      </c>
      <c r="C94" s="49">
        <v>6844.8</v>
      </c>
      <c r="D94" s="49">
        <v>7396.7</v>
      </c>
      <c r="E94" s="49">
        <v>7755.4</v>
      </c>
      <c r="F94" s="49">
        <v>8411.7999999999993</v>
      </c>
      <c r="G94" s="49">
        <v>8827</v>
      </c>
      <c r="H94" s="49">
        <v>9525.5</v>
      </c>
      <c r="I94" s="49">
        <v>9827.9</v>
      </c>
      <c r="J94" s="49">
        <v>10006.4</v>
      </c>
      <c r="K94" s="49">
        <v>10336.1</v>
      </c>
      <c r="L94" s="49">
        <v>11082.2</v>
      </c>
      <c r="M94" s="49">
        <v>11297.2</v>
      </c>
      <c r="N94" s="49">
        <v>11734.7</v>
      </c>
      <c r="O94" s="49">
        <v>11654.1</v>
      </c>
      <c r="P94" s="49">
        <v>12270.1</v>
      </c>
      <c r="Q94" s="49">
        <v>12483</v>
      </c>
      <c r="R94" s="49">
        <v>13492.3</v>
      </c>
      <c r="S94" s="49">
        <v>13778.3</v>
      </c>
      <c r="T94" s="49">
        <v>14578.6</v>
      </c>
      <c r="U94" s="49">
        <v>14968.9</v>
      </c>
      <c r="V94" s="49">
        <v>16289.6</v>
      </c>
      <c r="W94" s="49">
        <v>16764.8</v>
      </c>
      <c r="X94" s="49">
        <v>17857.599999999999</v>
      </c>
      <c r="Y94" s="49">
        <v>18605.3</v>
      </c>
      <c r="Z94" s="49">
        <v>20323</v>
      </c>
      <c r="AA94" s="49">
        <v>20824.900000000001</v>
      </c>
      <c r="AB94" s="49">
        <v>21305.599999999999</v>
      </c>
      <c r="AC94" s="49">
        <v>21664.7</v>
      </c>
      <c r="AD94" s="49">
        <v>22881.5</v>
      </c>
      <c r="AE94" s="49">
        <v>24254.5</v>
      </c>
      <c r="AF94" s="49">
        <v>25092.799999999999</v>
      </c>
      <c r="AG94" s="49">
        <v>25374.9</v>
      </c>
      <c r="AH94" s="49">
        <v>25815.200000000001</v>
      </c>
      <c r="AI94" s="49">
        <v>25884.400000000001</v>
      </c>
      <c r="AJ94" s="49">
        <v>26272.5</v>
      </c>
      <c r="AK94" s="49">
        <v>26131.7</v>
      </c>
      <c r="AL94" s="49">
        <v>25990.3</v>
      </c>
      <c r="AM94" s="49">
        <v>26359.4</v>
      </c>
      <c r="AN94" s="49">
        <v>25401.8</v>
      </c>
      <c r="AO94" s="49">
        <v>25466.9</v>
      </c>
      <c r="AP94" s="49">
        <v>25295.3</v>
      </c>
      <c r="AQ94" s="49">
        <v>26476.9</v>
      </c>
    </row>
    <row r="95" spans="1:43" ht="15.6" x14ac:dyDescent="0.3">
      <c r="A95" s="10">
        <v>89</v>
      </c>
      <c r="B95" s="49">
        <v>5359.8</v>
      </c>
      <c r="C95" s="49">
        <v>5437.2</v>
      </c>
      <c r="D95" s="49">
        <v>5872.7</v>
      </c>
      <c r="E95" s="49">
        <v>6175.7</v>
      </c>
      <c r="F95" s="49">
        <v>6661.7</v>
      </c>
      <c r="G95" s="49">
        <v>6998.2</v>
      </c>
      <c r="H95" s="49">
        <v>7698.1</v>
      </c>
      <c r="I95" s="49">
        <v>8038</v>
      </c>
      <c r="J95" s="49">
        <v>8242</v>
      </c>
      <c r="K95" s="49">
        <v>8497.6</v>
      </c>
      <c r="L95" s="49">
        <v>9147.4</v>
      </c>
      <c r="M95" s="49">
        <v>9297</v>
      </c>
      <c r="N95" s="49">
        <v>9722.5</v>
      </c>
      <c r="O95" s="49">
        <v>9612.5</v>
      </c>
      <c r="P95" s="49">
        <v>10137.9</v>
      </c>
      <c r="Q95" s="49">
        <v>10279.799999999999</v>
      </c>
      <c r="R95" s="49">
        <v>11148.1</v>
      </c>
      <c r="S95" s="49">
        <v>11400.9</v>
      </c>
      <c r="T95" s="49">
        <v>12061.2</v>
      </c>
      <c r="U95" s="49">
        <v>12411.6</v>
      </c>
      <c r="V95" s="49">
        <v>13496.1</v>
      </c>
      <c r="W95" s="49">
        <v>13888.8</v>
      </c>
      <c r="X95" s="49">
        <v>14821.9</v>
      </c>
      <c r="Y95" s="49">
        <v>15561.3</v>
      </c>
      <c r="Z95" s="49">
        <v>17087.400000000001</v>
      </c>
      <c r="AA95" s="49">
        <v>17793.599999999999</v>
      </c>
      <c r="AB95" s="49">
        <v>18141.3</v>
      </c>
      <c r="AC95" s="49">
        <v>18429.900000000001</v>
      </c>
      <c r="AD95" s="49">
        <v>19415</v>
      </c>
      <c r="AE95" s="49">
        <v>20673.3</v>
      </c>
      <c r="AF95" s="49">
        <v>21516.9</v>
      </c>
      <c r="AG95" s="49">
        <v>21709.599999999999</v>
      </c>
      <c r="AH95" s="49">
        <v>22200.3</v>
      </c>
      <c r="AI95" s="49">
        <v>22246.7</v>
      </c>
      <c r="AJ95" s="49">
        <v>22584.799999999999</v>
      </c>
      <c r="AK95" s="49">
        <v>22370.9</v>
      </c>
      <c r="AL95" s="49">
        <v>22205.7</v>
      </c>
      <c r="AM95" s="49">
        <v>22593.4</v>
      </c>
      <c r="AN95" s="49">
        <v>21695.3</v>
      </c>
      <c r="AO95" s="49">
        <v>21840.7</v>
      </c>
      <c r="AP95" s="49">
        <v>21653.3</v>
      </c>
      <c r="AQ95" s="49">
        <v>22769.1</v>
      </c>
    </row>
    <row r="96" spans="1:43" ht="15.6" x14ac:dyDescent="0.3">
      <c r="A96" s="10">
        <v>90</v>
      </c>
      <c r="B96" s="49">
        <v>4271.7</v>
      </c>
      <c r="C96" s="49">
        <v>4331.3999999999996</v>
      </c>
      <c r="D96" s="49">
        <v>4735.3</v>
      </c>
      <c r="E96" s="49">
        <v>4829.5</v>
      </c>
      <c r="F96" s="49">
        <v>5210.3</v>
      </c>
      <c r="G96" s="49">
        <v>5463.7</v>
      </c>
      <c r="H96" s="49">
        <v>6102.5</v>
      </c>
      <c r="I96" s="49">
        <v>6414.4</v>
      </c>
      <c r="J96" s="49">
        <v>6611.8</v>
      </c>
      <c r="K96" s="49">
        <v>6831.5</v>
      </c>
      <c r="L96" s="49">
        <v>7377.3</v>
      </c>
      <c r="M96" s="49">
        <v>7498.6</v>
      </c>
      <c r="N96" s="49">
        <v>7879.9</v>
      </c>
      <c r="O96" s="49">
        <v>7731</v>
      </c>
      <c r="P96" s="49">
        <v>8204.7000000000007</v>
      </c>
      <c r="Q96" s="49">
        <v>8293.5</v>
      </c>
      <c r="R96" s="49">
        <v>9045.2999999999993</v>
      </c>
      <c r="S96" s="49">
        <v>9225.9</v>
      </c>
      <c r="T96" s="49">
        <v>9798.5</v>
      </c>
      <c r="U96" s="49">
        <v>10162.5</v>
      </c>
      <c r="V96" s="49">
        <v>10981.3</v>
      </c>
      <c r="W96" s="49">
        <v>11317.6</v>
      </c>
      <c r="X96" s="49">
        <v>12058.2</v>
      </c>
      <c r="Y96" s="49">
        <v>12783.7</v>
      </c>
      <c r="Z96" s="49">
        <v>14127</v>
      </c>
      <c r="AA96" s="49">
        <v>14540</v>
      </c>
      <c r="AB96" s="49">
        <v>15218.4</v>
      </c>
      <c r="AC96" s="49">
        <v>15422.7</v>
      </c>
      <c r="AD96" s="49">
        <v>16326.4</v>
      </c>
      <c r="AE96" s="49">
        <v>17193.2</v>
      </c>
      <c r="AF96" s="49">
        <v>17929.599999999999</v>
      </c>
      <c r="AG96" s="49">
        <v>18245.099999999999</v>
      </c>
      <c r="AH96" s="49">
        <v>18676.599999999999</v>
      </c>
      <c r="AI96" s="49">
        <v>18767.599999999999</v>
      </c>
      <c r="AJ96" s="49">
        <v>19086.7</v>
      </c>
      <c r="AK96" s="49">
        <v>18889.599999999999</v>
      </c>
      <c r="AL96" s="49">
        <v>18698.5</v>
      </c>
      <c r="AM96" s="49">
        <v>19059.400000000001</v>
      </c>
      <c r="AN96" s="49">
        <v>18156.900000000001</v>
      </c>
      <c r="AO96" s="49">
        <v>18388</v>
      </c>
      <c r="AP96" s="49">
        <v>18198.2</v>
      </c>
      <c r="AQ96" s="49">
        <v>19269.7</v>
      </c>
    </row>
    <row r="97" spans="1:43" ht="15.6" x14ac:dyDescent="0.3">
      <c r="A97" s="10">
        <v>91</v>
      </c>
      <c r="B97" s="49">
        <v>3322.5</v>
      </c>
      <c r="C97" s="49">
        <v>3357.5</v>
      </c>
      <c r="D97" s="49">
        <v>3701.9</v>
      </c>
      <c r="E97" s="49">
        <v>3725.2</v>
      </c>
      <c r="F97" s="49">
        <v>4077.5</v>
      </c>
      <c r="G97" s="49">
        <v>4252.8</v>
      </c>
      <c r="H97" s="49">
        <v>4837.3</v>
      </c>
      <c r="I97" s="49">
        <v>4997.7</v>
      </c>
      <c r="J97" s="49">
        <v>5277.8</v>
      </c>
      <c r="K97" s="49">
        <v>5468.7</v>
      </c>
      <c r="L97" s="49">
        <v>5950.2</v>
      </c>
      <c r="M97" s="49">
        <v>6009</v>
      </c>
      <c r="N97" s="49">
        <v>6346.4</v>
      </c>
      <c r="O97" s="49">
        <v>6226.7</v>
      </c>
      <c r="P97" s="49">
        <v>6557.9</v>
      </c>
      <c r="Q97" s="49">
        <v>6554.3</v>
      </c>
      <c r="R97" s="49">
        <v>7214.9</v>
      </c>
      <c r="S97" s="49">
        <v>7400.4</v>
      </c>
      <c r="T97" s="49">
        <v>7939.3</v>
      </c>
      <c r="U97" s="49">
        <v>8205.2000000000007</v>
      </c>
      <c r="V97" s="49">
        <v>8858.2999999999993</v>
      </c>
      <c r="W97" s="49">
        <v>9054.9</v>
      </c>
      <c r="X97" s="49">
        <v>9714.6</v>
      </c>
      <c r="Y97" s="49">
        <v>10293.299999999999</v>
      </c>
      <c r="Z97" s="49">
        <v>11529.2</v>
      </c>
      <c r="AA97" s="49">
        <v>11797</v>
      </c>
      <c r="AB97" s="49">
        <v>12408.1</v>
      </c>
      <c r="AC97" s="49">
        <v>12673.4</v>
      </c>
      <c r="AD97" s="49">
        <v>13561.7</v>
      </c>
      <c r="AE97" s="49">
        <v>14223.4</v>
      </c>
      <c r="AF97" s="49">
        <v>14724.9</v>
      </c>
      <c r="AG97" s="49">
        <v>14888.5</v>
      </c>
      <c r="AH97" s="49">
        <v>15418.7</v>
      </c>
      <c r="AI97" s="49">
        <v>15507.5</v>
      </c>
      <c r="AJ97" s="49">
        <v>15793.2</v>
      </c>
      <c r="AK97" s="49">
        <v>15674.3</v>
      </c>
      <c r="AL97" s="49">
        <v>15550.8</v>
      </c>
      <c r="AM97" s="49">
        <v>15907.6</v>
      </c>
      <c r="AN97" s="49">
        <v>14966.1</v>
      </c>
      <c r="AO97" s="49">
        <v>15078.4</v>
      </c>
      <c r="AP97" s="49">
        <v>14905.8</v>
      </c>
      <c r="AQ97" s="49">
        <v>15793.2</v>
      </c>
    </row>
    <row r="98" spans="1:43" ht="15.6" x14ac:dyDescent="0.3">
      <c r="A98" s="10">
        <v>92</v>
      </c>
      <c r="B98" s="49">
        <v>2614.6</v>
      </c>
      <c r="C98" s="49">
        <v>2617</v>
      </c>
      <c r="D98" s="49">
        <v>2824.9</v>
      </c>
      <c r="E98" s="49">
        <v>2814.4</v>
      </c>
      <c r="F98" s="49">
        <v>3098.9</v>
      </c>
      <c r="G98" s="49">
        <v>3235.8</v>
      </c>
      <c r="H98" s="49">
        <v>3757.2</v>
      </c>
      <c r="I98" s="49">
        <v>3887.8</v>
      </c>
      <c r="J98" s="49">
        <v>4121.8999999999996</v>
      </c>
      <c r="K98" s="49">
        <v>4242.1000000000004</v>
      </c>
      <c r="L98" s="49">
        <v>4649.8999999999996</v>
      </c>
      <c r="M98" s="49">
        <v>4659.7</v>
      </c>
      <c r="N98" s="49">
        <v>4978.8999999999996</v>
      </c>
      <c r="O98" s="49">
        <v>4881.5</v>
      </c>
      <c r="P98" s="49">
        <v>5230.1000000000004</v>
      </c>
      <c r="Q98" s="49">
        <v>5173.6000000000004</v>
      </c>
      <c r="R98" s="49">
        <v>5645.6</v>
      </c>
      <c r="S98" s="49">
        <v>5771.6</v>
      </c>
      <c r="T98" s="49">
        <v>6240.6</v>
      </c>
      <c r="U98" s="49">
        <v>6555</v>
      </c>
      <c r="V98" s="49">
        <v>7167.4</v>
      </c>
      <c r="W98" s="49">
        <v>7286.6</v>
      </c>
      <c r="X98" s="49">
        <v>7773.1</v>
      </c>
      <c r="Y98" s="49">
        <v>8227.9</v>
      </c>
      <c r="Z98" s="49">
        <v>9227.5</v>
      </c>
      <c r="AA98" s="49">
        <v>9469.9</v>
      </c>
      <c r="AB98" s="49">
        <v>9842.5</v>
      </c>
      <c r="AC98" s="49">
        <v>10201.4</v>
      </c>
      <c r="AD98" s="49">
        <v>11045.4</v>
      </c>
      <c r="AE98" s="49">
        <v>11704.2</v>
      </c>
      <c r="AF98" s="49">
        <v>11978.2</v>
      </c>
      <c r="AG98" s="49">
        <v>12012.8</v>
      </c>
      <c r="AH98" s="49">
        <v>12369.8</v>
      </c>
      <c r="AI98" s="49">
        <v>12487.8</v>
      </c>
      <c r="AJ98" s="49">
        <v>12603.2</v>
      </c>
      <c r="AK98" s="49">
        <v>12504.9</v>
      </c>
      <c r="AL98" s="49">
        <v>12377.8</v>
      </c>
      <c r="AM98" s="49">
        <v>12854.8</v>
      </c>
      <c r="AN98" s="49">
        <v>12057.4</v>
      </c>
      <c r="AO98" s="49">
        <v>12223.2</v>
      </c>
      <c r="AP98" s="49">
        <v>12018.2</v>
      </c>
      <c r="AQ98" s="49">
        <v>12831</v>
      </c>
    </row>
    <row r="99" spans="1:43" ht="15.6" x14ac:dyDescent="0.3">
      <c r="A99" s="10">
        <v>93</v>
      </c>
      <c r="B99" s="49">
        <v>1977.4</v>
      </c>
      <c r="C99" s="49">
        <v>1999.7</v>
      </c>
      <c r="D99" s="49">
        <v>2166.1</v>
      </c>
      <c r="E99" s="49">
        <v>2164.6999999999998</v>
      </c>
      <c r="F99" s="49">
        <v>2348.3000000000002</v>
      </c>
      <c r="G99" s="49">
        <v>2432.3000000000002</v>
      </c>
      <c r="H99" s="49">
        <v>2858.5</v>
      </c>
      <c r="I99" s="49">
        <v>2952.9</v>
      </c>
      <c r="J99" s="49">
        <v>3142.2</v>
      </c>
      <c r="K99" s="49">
        <v>3232.6</v>
      </c>
      <c r="L99" s="49">
        <v>3548.1</v>
      </c>
      <c r="M99" s="49">
        <v>3534</v>
      </c>
      <c r="N99" s="49">
        <v>3778.8</v>
      </c>
      <c r="O99" s="49">
        <v>3690.3</v>
      </c>
      <c r="P99" s="49">
        <v>3945.9</v>
      </c>
      <c r="Q99" s="49">
        <v>3905.1</v>
      </c>
      <c r="R99" s="49">
        <v>4277.2</v>
      </c>
      <c r="S99" s="49">
        <v>4380.8999999999996</v>
      </c>
      <c r="T99" s="49">
        <v>4742.6000000000004</v>
      </c>
      <c r="U99" s="49">
        <v>5053.2</v>
      </c>
      <c r="V99" s="49">
        <v>5641.8</v>
      </c>
      <c r="W99" s="49">
        <v>5721.7</v>
      </c>
      <c r="X99" s="49">
        <v>6039.7</v>
      </c>
      <c r="Y99" s="49">
        <v>6312.4</v>
      </c>
      <c r="Z99" s="49">
        <v>7152.4</v>
      </c>
      <c r="AA99" s="49">
        <v>7461.9</v>
      </c>
      <c r="AB99" s="49">
        <v>7833.4</v>
      </c>
      <c r="AC99" s="49">
        <v>8232.7999999999993</v>
      </c>
      <c r="AD99" s="49">
        <v>8817.7999999999993</v>
      </c>
      <c r="AE99" s="49">
        <v>9392.5</v>
      </c>
      <c r="AF99" s="49">
        <v>9462.9</v>
      </c>
      <c r="AG99" s="49">
        <v>9431.4</v>
      </c>
      <c r="AH99" s="49">
        <v>9610</v>
      </c>
      <c r="AI99" s="49">
        <v>9736.6</v>
      </c>
      <c r="AJ99" s="49">
        <v>9926.7000000000007</v>
      </c>
      <c r="AK99" s="49">
        <v>9889.4</v>
      </c>
      <c r="AL99" s="49">
        <v>9769.4</v>
      </c>
      <c r="AM99" s="49">
        <v>10200.9</v>
      </c>
      <c r="AN99" s="49">
        <v>9521.9</v>
      </c>
      <c r="AO99" s="49">
        <v>9561.2999999999993</v>
      </c>
      <c r="AP99" s="49">
        <v>9289.2000000000007</v>
      </c>
      <c r="AQ99" s="49">
        <v>9955.4</v>
      </c>
    </row>
    <row r="100" spans="1:43" ht="15.6" x14ac:dyDescent="0.3">
      <c r="A100" s="10">
        <v>94</v>
      </c>
      <c r="B100" s="49">
        <v>1512.8</v>
      </c>
      <c r="C100" s="49">
        <v>1508.7</v>
      </c>
      <c r="D100" s="49">
        <v>1656.1</v>
      </c>
      <c r="E100" s="49">
        <v>1639.6</v>
      </c>
      <c r="F100" s="49">
        <v>1761.2</v>
      </c>
      <c r="G100" s="49">
        <v>1821.4</v>
      </c>
      <c r="H100" s="49">
        <v>2215.1</v>
      </c>
      <c r="I100" s="49">
        <v>2312.6999999999998</v>
      </c>
      <c r="J100" s="49">
        <v>2432.5</v>
      </c>
      <c r="K100" s="49">
        <v>2434.6999999999998</v>
      </c>
      <c r="L100" s="49">
        <v>2637.7</v>
      </c>
      <c r="M100" s="49">
        <v>2562.3000000000002</v>
      </c>
      <c r="N100" s="49">
        <v>2816.4</v>
      </c>
      <c r="O100" s="49">
        <v>2753.6</v>
      </c>
      <c r="P100" s="49">
        <v>2987.3</v>
      </c>
      <c r="Q100" s="49">
        <v>2872.8</v>
      </c>
      <c r="R100" s="49">
        <v>3174.4</v>
      </c>
      <c r="S100" s="49">
        <v>3269.2</v>
      </c>
      <c r="T100" s="49">
        <v>3570.4</v>
      </c>
      <c r="U100" s="49">
        <v>3822.6</v>
      </c>
      <c r="V100" s="49">
        <v>4255.3</v>
      </c>
      <c r="W100" s="49">
        <v>4332.2</v>
      </c>
      <c r="X100" s="49">
        <v>4603</v>
      </c>
      <c r="Y100" s="49">
        <v>4783.8</v>
      </c>
      <c r="Z100" s="49">
        <v>5471.6</v>
      </c>
      <c r="AA100" s="49">
        <v>5694.7</v>
      </c>
      <c r="AB100" s="49">
        <v>6013.2</v>
      </c>
      <c r="AC100" s="49">
        <v>6397.7</v>
      </c>
      <c r="AD100" s="49">
        <v>6782</v>
      </c>
      <c r="AE100" s="49">
        <v>7217.6</v>
      </c>
      <c r="AF100" s="49">
        <v>7195.4</v>
      </c>
      <c r="AG100" s="49">
        <v>7164.1</v>
      </c>
      <c r="AH100" s="49">
        <v>7325</v>
      </c>
      <c r="AI100" s="49">
        <v>7410.4</v>
      </c>
      <c r="AJ100" s="49">
        <v>7639</v>
      </c>
      <c r="AK100" s="49">
        <v>7660.4</v>
      </c>
      <c r="AL100" s="49">
        <v>7488.2</v>
      </c>
      <c r="AM100" s="49">
        <v>7819.5</v>
      </c>
      <c r="AN100" s="49">
        <v>7248.1</v>
      </c>
      <c r="AO100" s="49">
        <v>7308.4</v>
      </c>
      <c r="AP100" s="49">
        <v>7100.3</v>
      </c>
      <c r="AQ100" s="49">
        <v>7631.9</v>
      </c>
    </row>
    <row r="101" spans="1:43" ht="15.6" x14ac:dyDescent="0.3">
      <c r="A101" s="10">
        <v>95</v>
      </c>
      <c r="B101" s="49">
        <v>1109</v>
      </c>
      <c r="C101" s="49">
        <v>1102.5999999999999</v>
      </c>
      <c r="D101" s="49">
        <v>1202.4000000000001</v>
      </c>
      <c r="E101" s="49">
        <v>1197.9000000000001</v>
      </c>
      <c r="F101" s="49">
        <v>1261.9000000000001</v>
      </c>
      <c r="G101" s="49">
        <v>1318.8</v>
      </c>
      <c r="H101" s="49">
        <v>1616.2</v>
      </c>
      <c r="I101" s="49">
        <v>1773</v>
      </c>
      <c r="J101" s="49">
        <v>1872.1</v>
      </c>
      <c r="K101" s="49">
        <v>1843.2</v>
      </c>
      <c r="L101" s="49">
        <v>1918.4</v>
      </c>
      <c r="M101" s="49">
        <v>1853.9</v>
      </c>
      <c r="N101" s="49">
        <v>2103.8000000000002</v>
      </c>
      <c r="O101" s="49">
        <v>2083.1</v>
      </c>
      <c r="P101" s="49">
        <v>2223.1999999999998</v>
      </c>
      <c r="Q101" s="49">
        <v>2116.6</v>
      </c>
      <c r="R101" s="49">
        <v>2329.6</v>
      </c>
      <c r="S101" s="49">
        <v>2468.6</v>
      </c>
      <c r="T101" s="49">
        <v>2698.3</v>
      </c>
      <c r="U101" s="49">
        <v>2883.8</v>
      </c>
      <c r="V101" s="49">
        <v>3151.2</v>
      </c>
      <c r="W101" s="49">
        <v>3195.1</v>
      </c>
      <c r="X101" s="49">
        <v>3451.4</v>
      </c>
      <c r="Y101" s="49">
        <v>3604.2</v>
      </c>
      <c r="Z101" s="49">
        <v>4106.6000000000004</v>
      </c>
      <c r="AA101" s="49">
        <v>4276.2</v>
      </c>
      <c r="AB101" s="49">
        <v>4562.8999999999996</v>
      </c>
      <c r="AC101" s="49">
        <v>4891.2</v>
      </c>
      <c r="AD101" s="49">
        <v>5090.8999999999996</v>
      </c>
      <c r="AE101" s="49">
        <v>5280.7</v>
      </c>
      <c r="AF101" s="49">
        <v>5288.1</v>
      </c>
      <c r="AG101" s="49">
        <v>5371.5</v>
      </c>
      <c r="AH101" s="49">
        <v>5685</v>
      </c>
      <c r="AI101" s="49">
        <v>5630.4</v>
      </c>
      <c r="AJ101" s="49">
        <v>5693.5</v>
      </c>
      <c r="AK101" s="49">
        <v>5618.2</v>
      </c>
      <c r="AL101" s="49">
        <v>5534.5</v>
      </c>
      <c r="AM101" s="49">
        <v>5805.9</v>
      </c>
      <c r="AN101" s="49">
        <v>5362.5</v>
      </c>
      <c r="AO101" s="49">
        <v>5460.2</v>
      </c>
      <c r="AP101" s="49">
        <v>5356.3</v>
      </c>
      <c r="AQ101" s="49">
        <v>5733.2</v>
      </c>
    </row>
    <row r="102" spans="1:43" ht="15.6" x14ac:dyDescent="0.3">
      <c r="A102" s="10">
        <v>96</v>
      </c>
      <c r="B102" s="49">
        <v>801.1</v>
      </c>
      <c r="C102" s="49">
        <v>805.4</v>
      </c>
      <c r="D102" s="49">
        <v>884.4</v>
      </c>
      <c r="E102" s="49">
        <v>847.7</v>
      </c>
      <c r="F102" s="49">
        <v>914.9</v>
      </c>
      <c r="G102" s="49">
        <v>962.2</v>
      </c>
      <c r="H102" s="49">
        <v>1135.3</v>
      </c>
      <c r="I102" s="49">
        <v>1255.4000000000001</v>
      </c>
      <c r="J102" s="49">
        <v>1264.5999999999999</v>
      </c>
      <c r="K102" s="49">
        <v>1331.7</v>
      </c>
      <c r="L102" s="49">
        <v>1382</v>
      </c>
      <c r="M102" s="49">
        <v>1327.8</v>
      </c>
      <c r="N102" s="49">
        <v>1500.1</v>
      </c>
      <c r="O102" s="49">
        <v>1445.9</v>
      </c>
      <c r="P102" s="49">
        <v>1549</v>
      </c>
      <c r="Q102" s="49">
        <v>1439</v>
      </c>
      <c r="R102" s="49">
        <v>1626</v>
      </c>
      <c r="S102" s="49">
        <v>1748.2</v>
      </c>
      <c r="T102" s="49">
        <v>1911.7</v>
      </c>
      <c r="U102" s="49">
        <v>2057.6999999999998</v>
      </c>
      <c r="V102" s="49">
        <v>2253.1</v>
      </c>
      <c r="W102" s="49">
        <v>2295.1</v>
      </c>
      <c r="X102" s="49">
        <v>2402.5</v>
      </c>
      <c r="Y102" s="49">
        <v>2505.6</v>
      </c>
      <c r="Z102" s="49">
        <v>2954.2</v>
      </c>
      <c r="AA102" s="49">
        <v>3098.6</v>
      </c>
      <c r="AB102" s="49">
        <v>3294.7</v>
      </c>
      <c r="AC102" s="49">
        <v>3521</v>
      </c>
      <c r="AD102" s="49">
        <v>3704.8</v>
      </c>
      <c r="AE102" s="49">
        <v>3940</v>
      </c>
      <c r="AF102" s="49">
        <v>3887</v>
      </c>
      <c r="AG102" s="49">
        <v>3890.8</v>
      </c>
      <c r="AH102" s="49">
        <v>4026.6</v>
      </c>
      <c r="AI102" s="49">
        <v>4061.4</v>
      </c>
      <c r="AJ102" s="49">
        <v>4107</v>
      </c>
      <c r="AK102" s="49">
        <v>4038.5</v>
      </c>
      <c r="AL102" s="49">
        <v>4005.9</v>
      </c>
      <c r="AM102" s="49">
        <v>4240.2</v>
      </c>
      <c r="AN102" s="49">
        <v>3928.3</v>
      </c>
      <c r="AO102" s="49">
        <v>3894.9</v>
      </c>
      <c r="AP102" s="49">
        <v>3771.3</v>
      </c>
      <c r="AQ102" s="49">
        <v>3996.7</v>
      </c>
    </row>
    <row r="103" spans="1:43" ht="15.6" x14ac:dyDescent="0.3">
      <c r="A103" s="10">
        <v>97</v>
      </c>
      <c r="B103" s="49">
        <v>543.4</v>
      </c>
      <c r="C103" s="49">
        <v>538.20000000000005</v>
      </c>
      <c r="D103" s="49">
        <v>608</v>
      </c>
      <c r="E103" s="49">
        <v>578.1</v>
      </c>
      <c r="F103" s="49">
        <v>642.20000000000005</v>
      </c>
      <c r="G103" s="49">
        <v>707.2</v>
      </c>
      <c r="H103" s="49">
        <v>859.5</v>
      </c>
      <c r="I103" s="49">
        <v>899.3</v>
      </c>
      <c r="J103" s="49">
        <v>830.9</v>
      </c>
      <c r="K103" s="49">
        <v>875.7</v>
      </c>
      <c r="L103" s="49">
        <v>941.5</v>
      </c>
      <c r="M103" s="49">
        <v>937.2</v>
      </c>
      <c r="N103" s="49">
        <v>1051.5999999999999</v>
      </c>
      <c r="O103" s="49">
        <v>945.2</v>
      </c>
      <c r="P103" s="49">
        <v>1009.5</v>
      </c>
      <c r="Q103" s="49">
        <v>897.7</v>
      </c>
      <c r="R103" s="49">
        <v>1055.4000000000001</v>
      </c>
      <c r="S103" s="49">
        <v>1121.0999999999999</v>
      </c>
      <c r="T103" s="49">
        <v>1273.0999999999999</v>
      </c>
      <c r="U103" s="49">
        <v>1421.1</v>
      </c>
      <c r="V103" s="49">
        <v>1593.6</v>
      </c>
      <c r="W103" s="49">
        <v>1647.8</v>
      </c>
      <c r="X103" s="49">
        <v>1705.6</v>
      </c>
      <c r="Y103" s="49">
        <v>1798</v>
      </c>
      <c r="Z103" s="49">
        <v>2070.1999999999998</v>
      </c>
      <c r="AA103" s="49">
        <v>2150.1999999999998</v>
      </c>
      <c r="AB103" s="49">
        <v>2249.1</v>
      </c>
      <c r="AC103" s="49">
        <v>2472.8000000000002</v>
      </c>
      <c r="AD103" s="49">
        <v>2631.2</v>
      </c>
      <c r="AE103" s="49">
        <v>2751.3</v>
      </c>
      <c r="AF103" s="49">
        <v>2754.8</v>
      </c>
      <c r="AG103" s="49">
        <v>2788.4</v>
      </c>
      <c r="AH103" s="49">
        <v>2912.1</v>
      </c>
      <c r="AI103" s="49">
        <v>2883.3</v>
      </c>
      <c r="AJ103" s="49">
        <v>2933.6</v>
      </c>
      <c r="AK103" s="49">
        <v>2863.9</v>
      </c>
      <c r="AL103" s="49">
        <v>2813.8</v>
      </c>
      <c r="AM103" s="49">
        <v>2964.3</v>
      </c>
      <c r="AN103" s="49">
        <v>2767.9</v>
      </c>
      <c r="AO103" s="49">
        <v>2727.4</v>
      </c>
      <c r="AP103" s="49">
        <v>2589.1999999999998</v>
      </c>
      <c r="AQ103" s="49">
        <v>2770.2</v>
      </c>
    </row>
    <row r="104" spans="1:43" ht="15.6" x14ac:dyDescent="0.3">
      <c r="A104" s="10">
        <v>98</v>
      </c>
      <c r="B104" s="49">
        <v>390.5</v>
      </c>
      <c r="C104" s="49">
        <v>363.3</v>
      </c>
      <c r="D104" s="49">
        <v>426.9</v>
      </c>
      <c r="E104" s="49">
        <v>412.9</v>
      </c>
      <c r="F104" s="49">
        <v>456.2</v>
      </c>
      <c r="G104" s="49">
        <v>473</v>
      </c>
      <c r="H104" s="49">
        <v>587.6</v>
      </c>
      <c r="I104" s="49">
        <v>669.3</v>
      </c>
      <c r="J104" s="49">
        <v>633.70000000000005</v>
      </c>
      <c r="K104" s="49">
        <v>662.3</v>
      </c>
      <c r="L104" s="49">
        <v>671</v>
      </c>
      <c r="M104" s="49">
        <v>663.4</v>
      </c>
      <c r="N104" s="49">
        <v>717</v>
      </c>
      <c r="O104" s="49">
        <v>648.70000000000005</v>
      </c>
      <c r="P104" s="49">
        <v>673.8</v>
      </c>
      <c r="Q104" s="49">
        <v>612.1</v>
      </c>
      <c r="R104" s="49">
        <v>698.3</v>
      </c>
      <c r="S104" s="49">
        <v>757.5</v>
      </c>
      <c r="T104" s="49">
        <v>857.5</v>
      </c>
      <c r="U104" s="49">
        <v>973.3</v>
      </c>
      <c r="V104" s="49">
        <v>1079.2</v>
      </c>
      <c r="W104" s="49">
        <v>1118.5</v>
      </c>
      <c r="X104" s="49">
        <v>1180.8</v>
      </c>
      <c r="Y104" s="49">
        <v>1276.7</v>
      </c>
      <c r="Z104" s="49">
        <v>1487.2</v>
      </c>
      <c r="AA104" s="49">
        <v>1490.9</v>
      </c>
      <c r="AB104" s="49">
        <v>1451.9</v>
      </c>
      <c r="AC104" s="49">
        <v>1627.7</v>
      </c>
      <c r="AD104" s="49">
        <v>1819.4</v>
      </c>
      <c r="AE104" s="49">
        <v>2022.9</v>
      </c>
      <c r="AF104" s="49">
        <v>1976.7</v>
      </c>
      <c r="AG104" s="49">
        <v>1959.9</v>
      </c>
      <c r="AH104" s="49">
        <v>2009.9</v>
      </c>
      <c r="AI104" s="49">
        <v>1990.4</v>
      </c>
      <c r="AJ104" s="49">
        <v>2039</v>
      </c>
      <c r="AK104" s="49">
        <v>1985</v>
      </c>
      <c r="AL104" s="49">
        <v>1936.1</v>
      </c>
      <c r="AM104" s="49">
        <v>1994.7</v>
      </c>
      <c r="AN104" s="49">
        <v>1815.3</v>
      </c>
      <c r="AO104" s="49">
        <v>1823.9</v>
      </c>
      <c r="AP104" s="49">
        <v>1746.5</v>
      </c>
      <c r="AQ104" s="49">
        <v>1845.9</v>
      </c>
    </row>
    <row r="105" spans="1:43" ht="15.6" x14ac:dyDescent="0.3">
      <c r="A105" s="10">
        <v>99</v>
      </c>
      <c r="B105" s="49">
        <v>241.1</v>
      </c>
      <c r="C105" s="49">
        <v>235.5</v>
      </c>
      <c r="D105" s="49">
        <v>297</v>
      </c>
      <c r="E105" s="49">
        <v>284.39999999999998</v>
      </c>
      <c r="F105" s="49">
        <v>310</v>
      </c>
      <c r="G105" s="49">
        <v>336.4</v>
      </c>
      <c r="H105" s="49">
        <v>436.3</v>
      </c>
      <c r="I105" s="49">
        <v>501.2</v>
      </c>
      <c r="J105" s="49">
        <v>455.8</v>
      </c>
      <c r="K105" s="49">
        <v>456.8</v>
      </c>
      <c r="L105" s="49">
        <v>489.4</v>
      </c>
      <c r="M105" s="49">
        <v>478.7</v>
      </c>
      <c r="N105" s="49">
        <v>544.4</v>
      </c>
      <c r="O105" s="49">
        <v>446.2</v>
      </c>
      <c r="P105" s="49">
        <v>456.1</v>
      </c>
      <c r="Q105" s="49">
        <v>396.6</v>
      </c>
      <c r="R105" s="49">
        <v>496.2</v>
      </c>
      <c r="S105" s="49">
        <v>501.1</v>
      </c>
      <c r="T105" s="49">
        <v>548.70000000000005</v>
      </c>
      <c r="U105" s="49">
        <v>584</v>
      </c>
      <c r="V105" s="49">
        <v>711.5</v>
      </c>
      <c r="W105" s="49">
        <v>732.1</v>
      </c>
      <c r="X105" s="49">
        <v>754.5</v>
      </c>
      <c r="Y105" s="49">
        <v>756.2</v>
      </c>
      <c r="Z105" s="49">
        <v>921.6</v>
      </c>
      <c r="AA105" s="49">
        <v>953.5</v>
      </c>
      <c r="AB105" s="49">
        <v>985.2</v>
      </c>
      <c r="AC105" s="49">
        <v>1130.7</v>
      </c>
      <c r="AD105" s="49">
        <v>1219.5999999999999</v>
      </c>
      <c r="AE105" s="49">
        <v>1382.9</v>
      </c>
      <c r="AF105" s="49">
        <v>1344.2</v>
      </c>
      <c r="AG105" s="49">
        <v>1314.5</v>
      </c>
      <c r="AH105" s="49">
        <v>1379.6</v>
      </c>
      <c r="AI105" s="49">
        <v>1253.9000000000001</v>
      </c>
      <c r="AJ105" s="49">
        <v>1352.4</v>
      </c>
      <c r="AK105" s="49">
        <v>1238.7</v>
      </c>
      <c r="AL105" s="49">
        <v>1325.1</v>
      </c>
      <c r="AM105" s="49">
        <v>1289</v>
      </c>
      <c r="AN105" s="49">
        <v>1179.9000000000001</v>
      </c>
      <c r="AO105" s="49">
        <v>1143.7</v>
      </c>
      <c r="AP105" s="49">
        <v>1134.4000000000001</v>
      </c>
      <c r="AQ105" s="49">
        <v>1170.2</v>
      </c>
    </row>
    <row r="106" spans="1:43" ht="15.6" x14ac:dyDescent="0.3">
      <c r="A106" s="10">
        <v>100</v>
      </c>
      <c r="B106" s="49">
        <v>174.9</v>
      </c>
      <c r="C106" s="49">
        <v>158.5</v>
      </c>
      <c r="D106" s="49">
        <v>209.2</v>
      </c>
      <c r="E106" s="49">
        <v>174.5</v>
      </c>
      <c r="F106" s="49">
        <v>205.8</v>
      </c>
      <c r="G106" s="49">
        <v>225.2</v>
      </c>
      <c r="H106" s="49">
        <v>297.8</v>
      </c>
      <c r="I106" s="49">
        <v>341.4</v>
      </c>
      <c r="J106" s="49">
        <v>293.5</v>
      </c>
      <c r="K106" s="49">
        <v>281.60000000000002</v>
      </c>
      <c r="L106" s="49">
        <v>296.3</v>
      </c>
      <c r="M106" s="49">
        <v>269.3</v>
      </c>
      <c r="N106" s="49">
        <v>343.4</v>
      </c>
      <c r="O106" s="49">
        <v>252.7</v>
      </c>
      <c r="P106" s="49">
        <v>276</v>
      </c>
      <c r="Q106" s="49">
        <v>234.3</v>
      </c>
      <c r="R106" s="49">
        <v>292.89999999999998</v>
      </c>
      <c r="S106" s="49">
        <v>313.5</v>
      </c>
      <c r="T106" s="49">
        <v>388.5</v>
      </c>
      <c r="U106" s="49">
        <v>426.8</v>
      </c>
      <c r="V106" s="49">
        <v>496.7</v>
      </c>
      <c r="W106" s="49">
        <v>470.2</v>
      </c>
      <c r="X106" s="49">
        <v>483.6</v>
      </c>
      <c r="Y106" s="49">
        <v>505</v>
      </c>
      <c r="Z106" s="49">
        <v>627.6</v>
      </c>
      <c r="AA106" s="49">
        <v>658.9</v>
      </c>
      <c r="AB106" s="49">
        <v>627.9</v>
      </c>
      <c r="AC106" s="49">
        <v>711.9</v>
      </c>
      <c r="AD106" s="49">
        <v>683.2</v>
      </c>
      <c r="AE106" s="49">
        <v>880</v>
      </c>
      <c r="AF106" s="49">
        <v>853.8</v>
      </c>
      <c r="AG106" s="49">
        <v>873.8</v>
      </c>
      <c r="AH106" s="49">
        <v>842.2</v>
      </c>
      <c r="AI106" s="49">
        <v>761.3</v>
      </c>
      <c r="AJ106" s="49">
        <v>847.1</v>
      </c>
      <c r="AK106" s="49">
        <v>757.1</v>
      </c>
      <c r="AL106" s="49">
        <v>800.7</v>
      </c>
      <c r="AM106" s="49">
        <v>780.9</v>
      </c>
      <c r="AN106" s="49">
        <v>729.2</v>
      </c>
      <c r="AO106" s="49">
        <v>674.6</v>
      </c>
      <c r="AP106" s="49">
        <v>649.70000000000005</v>
      </c>
      <c r="AQ106" s="49">
        <v>677.5</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60C9-9374-4522-81B1-D7EBAF9B5B94}">
  <dimension ref="A1:AQ106"/>
  <sheetViews>
    <sheetView workbookViewId="0"/>
  </sheetViews>
  <sheetFormatPr defaultColWidth="11.5546875" defaultRowHeight="15" x14ac:dyDescent="0.25"/>
  <cols>
    <col min="1" max="1" width="11.5546875" style="10"/>
    <col min="2" max="43" width="13.6640625" style="10" customWidth="1"/>
    <col min="44" max="16384" width="11.5546875" style="10"/>
  </cols>
  <sheetData>
    <row r="1" spans="1:43" ht="19.2" x14ac:dyDescent="0.25">
      <c r="A1" s="51" t="s">
        <v>91</v>
      </c>
    </row>
    <row r="2" spans="1:43" x14ac:dyDescent="0.25">
      <c r="A2" s="52" t="s">
        <v>32</v>
      </c>
    </row>
    <row r="3" spans="1:43" x14ac:dyDescent="0.25">
      <c r="A3" s="53" t="str">
        <f>HYPERLINK("#'Contents'!A1", "Back to contents")</f>
        <v>Back to contents</v>
      </c>
    </row>
    <row r="4" spans="1:43" ht="15.6" x14ac:dyDescent="0.25">
      <c r="A4" s="54" t="s">
        <v>90</v>
      </c>
    </row>
    <row r="5" spans="1:43" s="12" customFormat="1" ht="15.6" x14ac:dyDescent="0.3">
      <c r="A5" s="12" t="s">
        <v>43</v>
      </c>
      <c r="B5" s="12" t="s">
        <v>44</v>
      </c>
      <c r="C5" s="12" t="s">
        <v>45</v>
      </c>
      <c r="D5" s="12" t="s">
        <v>46</v>
      </c>
      <c r="E5" s="12" t="s">
        <v>47</v>
      </c>
      <c r="F5" s="12" t="s">
        <v>48</v>
      </c>
      <c r="G5" s="12" t="s">
        <v>49</v>
      </c>
      <c r="H5" s="12" t="s">
        <v>50</v>
      </c>
      <c r="I5" s="12" t="s">
        <v>51</v>
      </c>
      <c r="J5" s="12" t="s">
        <v>52</v>
      </c>
      <c r="K5" s="12" t="s">
        <v>53</v>
      </c>
      <c r="L5" s="12" t="s">
        <v>54</v>
      </c>
      <c r="M5" s="12" t="s">
        <v>55</v>
      </c>
      <c r="N5" s="12" t="s">
        <v>56</v>
      </c>
      <c r="O5" s="12" t="s">
        <v>57</v>
      </c>
      <c r="P5" s="12" t="s">
        <v>58</v>
      </c>
      <c r="Q5" s="12" t="s">
        <v>59</v>
      </c>
      <c r="R5" s="12" t="s">
        <v>60</v>
      </c>
      <c r="S5" s="12" t="s">
        <v>61</v>
      </c>
      <c r="T5" s="12" t="s">
        <v>62</v>
      </c>
      <c r="U5" s="12" t="s">
        <v>63</v>
      </c>
      <c r="V5" s="12" t="s">
        <v>64</v>
      </c>
      <c r="W5" s="12" t="s">
        <v>65</v>
      </c>
      <c r="X5" s="12" t="s">
        <v>66</v>
      </c>
      <c r="Y5" s="12" t="s">
        <v>67</v>
      </c>
      <c r="Z5" s="12" t="s">
        <v>68</v>
      </c>
      <c r="AA5" s="12" t="s">
        <v>69</v>
      </c>
      <c r="AB5" s="12" t="s">
        <v>70</v>
      </c>
      <c r="AC5" s="12" t="s">
        <v>71</v>
      </c>
      <c r="AD5" s="12" t="s">
        <v>72</v>
      </c>
      <c r="AE5" s="12" t="s">
        <v>73</v>
      </c>
      <c r="AF5" s="12" t="s">
        <v>74</v>
      </c>
      <c r="AG5" s="12" t="s">
        <v>75</v>
      </c>
      <c r="AH5" s="12" t="s">
        <v>76</v>
      </c>
      <c r="AI5" s="12" t="s">
        <v>77</v>
      </c>
      <c r="AJ5" s="12" t="s">
        <v>78</v>
      </c>
      <c r="AK5" s="12" t="s">
        <v>79</v>
      </c>
      <c r="AL5" s="12" t="s">
        <v>80</v>
      </c>
      <c r="AM5" s="12" t="s">
        <v>81</v>
      </c>
      <c r="AN5" s="12" t="s">
        <v>82</v>
      </c>
      <c r="AO5" s="12" t="s">
        <v>83</v>
      </c>
      <c r="AP5" s="12" t="s">
        <v>84</v>
      </c>
      <c r="AQ5" s="12" t="s">
        <v>85</v>
      </c>
    </row>
    <row r="6" spans="1:43" x14ac:dyDescent="0.25">
      <c r="A6" s="10">
        <v>0</v>
      </c>
      <c r="B6" s="49">
        <v>100000</v>
      </c>
      <c r="C6" s="49">
        <v>100000</v>
      </c>
      <c r="D6" s="49">
        <v>100000</v>
      </c>
      <c r="E6" s="49">
        <v>100000</v>
      </c>
      <c r="F6" s="49">
        <v>100000</v>
      </c>
      <c r="G6" s="49">
        <v>100000</v>
      </c>
      <c r="H6" s="49">
        <v>100000</v>
      </c>
      <c r="I6" s="49">
        <v>100000</v>
      </c>
      <c r="J6" s="49">
        <v>100000</v>
      </c>
      <c r="K6" s="49">
        <v>100000</v>
      </c>
      <c r="L6" s="49">
        <v>100000</v>
      </c>
      <c r="M6" s="49">
        <v>100000</v>
      </c>
      <c r="N6" s="49">
        <v>100000</v>
      </c>
      <c r="O6" s="49">
        <v>100000</v>
      </c>
      <c r="P6" s="49">
        <v>100000</v>
      </c>
      <c r="Q6" s="49">
        <v>100000</v>
      </c>
      <c r="R6" s="49">
        <v>100000</v>
      </c>
      <c r="S6" s="49">
        <v>100000</v>
      </c>
      <c r="T6" s="49">
        <v>100000</v>
      </c>
      <c r="U6" s="49">
        <v>100000</v>
      </c>
      <c r="V6" s="49">
        <v>100000</v>
      </c>
      <c r="W6" s="49">
        <v>100000</v>
      </c>
      <c r="X6" s="49">
        <v>100000</v>
      </c>
      <c r="Y6" s="49">
        <v>100000</v>
      </c>
      <c r="Z6" s="49">
        <v>100000</v>
      </c>
      <c r="AA6" s="49">
        <v>100000</v>
      </c>
      <c r="AB6" s="49">
        <v>100000</v>
      </c>
      <c r="AC6" s="49">
        <v>100000</v>
      </c>
      <c r="AD6" s="49">
        <v>100000</v>
      </c>
      <c r="AE6" s="49">
        <v>100000</v>
      </c>
      <c r="AF6" s="49">
        <v>100000</v>
      </c>
      <c r="AG6" s="49">
        <v>100000</v>
      </c>
      <c r="AH6" s="49">
        <v>100000</v>
      </c>
      <c r="AI6" s="49">
        <v>100000</v>
      </c>
      <c r="AJ6" s="49">
        <v>100000</v>
      </c>
      <c r="AK6" s="49">
        <v>100000</v>
      </c>
      <c r="AL6" s="49">
        <v>100000</v>
      </c>
      <c r="AM6" s="49">
        <v>100000</v>
      </c>
      <c r="AN6" s="49">
        <v>100000</v>
      </c>
      <c r="AO6" s="49">
        <v>100000</v>
      </c>
      <c r="AP6" s="49">
        <v>100000</v>
      </c>
      <c r="AQ6" s="49">
        <v>100000</v>
      </c>
    </row>
    <row r="7" spans="1:43" x14ac:dyDescent="0.25">
      <c r="A7" s="10">
        <v>1</v>
      </c>
      <c r="B7" s="49">
        <v>99018.3</v>
      </c>
      <c r="C7" s="49">
        <v>99085.9</v>
      </c>
      <c r="D7" s="49">
        <v>99113.7</v>
      </c>
      <c r="E7" s="49">
        <v>99149.7</v>
      </c>
      <c r="F7" s="49">
        <v>99173.8</v>
      </c>
      <c r="G7" s="49">
        <v>99188.2</v>
      </c>
      <c r="H7" s="49">
        <v>99202.9</v>
      </c>
      <c r="I7" s="49">
        <v>99229.7</v>
      </c>
      <c r="J7" s="49">
        <v>99264</v>
      </c>
      <c r="K7" s="49">
        <v>99310.1</v>
      </c>
      <c r="L7" s="49">
        <v>99361.5</v>
      </c>
      <c r="M7" s="49">
        <v>99404</v>
      </c>
      <c r="N7" s="49">
        <v>99439.8</v>
      </c>
      <c r="O7" s="49">
        <v>99453.8</v>
      </c>
      <c r="P7" s="49">
        <v>99462</v>
      </c>
      <c r="Q7" s="49">
        <v>99465.5</v>
      </c>
      <c r="R7" s="49">
        <v>99476.6</v>
      </c>
      <c r="S7" s="49">
        <v>99487.5</v>
      </c>
      <c r="T7" s="49">
        <v>99494.7</v>
      </c>
      <c r="U7" s="49">
        <v>99494</v>
      </c>
      <c r="V7" s="49">
        <v>99509.3</v>
      </c>
      <c r="W7" s="49">
        <v>99512.7</v>
      </c>
      <c r="X7" s="49">
        <v>99522.3</v>
      </c>
      <c r="Y7" s="49">
        <v>99530.6</v>
      </c>
      <c r="Z7" s="49">
        <v>99540.4</v>
      </c>
      <c r="AA7" s="49">
        <v>99551.6</v>
      </c>
      <c r="AB7" s="49">
        <v>99557.5</v>
      </c>
      <c r="AC7" s="49">
        <v>99571.9</v>
      </c>
      <c r="AD7" s="49">
        <v>99582.2</v>
      </c>
      <c r="AE7" s="49">
        <v>99599</v>
      </c>
      <c r="AF7" s="49">
        <v>99616.8</v>
      </c>
      <c r="AG7" s="49">
        <v>99636.7</v>
      </c>
      <c r="AH7" s="49">
        <v>99639</v>
      </c>
      <c r="AI7" s="49">
        <v>99649.5</v>
      </c>
      <c r="AJ7" s="49">
        <v>99644.9</v>
      </c>
      <c r="AK7" s="49">
        <v>99646.5</v>
      </c>
      <c r="AL7" s="49">
        <v>99640.8</v>
      </c>
      <c r="AM7" s="49">
        <v>99642.4</v>
      </c>
      <c r="AN7" s="49">
        <v>99647.7</v>
      </c>
      <c r="AO7" s="49">
        <v>99646.1</v>
      </c>
      <c r="AP7" s="49">
        <v>99648.3</v>
      </c>
      <c r="AQ7" s="49">
        <v>99641.9</v>
      </c>
    </row>
    <row r="8" spans="1:43" x14ac:dyDescent="0.25">
      <c r="A8" s="10">
        <v>2</v>
      </c>
      <c r="B8" s="49">
        <v>98947.9</v>
      </c>
      <c r="C8" s="49">
        <v>99018.8</v>
      </c>
      <c r="D8" s="49">
        <v>99048.9</v>
      </c>
      <c r="E8" s="49">
        <v>99081.600000000006</v>
      </c>
      <c r="F8" s="49">
        <v>99105.2</v>
      </c>
      <c r="G8" s="49">
        <v>99119</v>
      </c>
      <c r="H8" s="49">
        <v>99138.7</v>
      </c>
      <c r="I8" s="49">
        <v>99169.4</v>
      </c>
      <c r="J8" s="49">
        <v>99205.3</v>
      </c>
      <c r="K8" s="49">
        <v>99253.2</v>
      </c>
      <c r="L8" s="49">
        <v>99306.9</v>
      </c>
      <c r="M8" s="49">
        <v>99354.6</v>
      </c>
      <c r="N8" s="49">
        <v>99392.9</v>
      </c>
      <c r="O8" s="49">
        <v>99406.8</v>
      </c>
      <c r="P8" s="49">
        <v>99415.6</v>
      </c>
      <c r="Q8" s="49">
        <v>99422.399999999994</v>
      </c>
      <c r="R8" s="49">
        <v>99434.9</v>
      </c>
      <c r="S8" s="49">
        <v>99447.5</v>
      </c>
      <c r="T8" s="49">
        <v>99456.6</v>
      </c>
      <c r="U8" s="49">
        <v>99458.7</v>
      </c>
      <c r="V8" s="49">
        <v>99474.9</v>
      </c>
      <c r="W8" s="49">
        <v>99475.9</v>
      </c>
      <c r="X8" s="49">
        <v>99484.9</v>
      </c>
      <c r="Y8" s="49">
        <v>99492.6</v>
      </c>
      <c r="Z8" s="49">
        <v>99502.5</v>
      </c>
      <c r="AA8" s="49">
        <v>99515.6</v>
      </c>
      <c r="AB8" s="49">
        <v>99523.199999999997</v>
      </c>
      <c r="AC8" s="49">
        <v>99542.399999999994</v>
      </c>
      <c r="AD8" s="49">
        <v>99552.6</v>
      </c>
      <c r="AE8" s="49">
        <v>99570.2</v>
      </c>
      <c r="AF8" s="49">
        <v>99587.4</v>
      </c>
      <c r="AG8" s="49">
        <v>99607.8</v>
      </c>
      <c r="AH8" s="49">
        <v>99612.6</v>
      </c>
      <c r="AI8" s="49">
        <v>99622.7</v>
      </c>
      <c r="AJ8" s="49">
        <v>99618.7</v>
      </c>
      <c r="AK8" s="49">
        <v>99622</v>
      </c>
      <c r="AL8" s="49">
        <v>99617.7</v>
      </c>
      <c r="AM8" s="49">
        <v>99620.800000000003</v>
      </c>
      <c r="AN8" s="49">
        <v>99626.3</v>
      </c>
      <c r="AO8" s="49">
        <v>99625.8</v>
      </c>
      <c r="AP8" s="49">
        <v>99627.7</v>
      </c>
      <c r="AQ8" s="49">
        <v>99619.6</v>
      </c>
    </row>
    <row r="9" spans="1:43" x14ac:dyDescent="0.25">
      <c r="A9" s="10">
        <v>3</v>
      </c>
      <c r="B9" s="49">
        <v>98903.4</v>
      </c>
      <c r="C9" s="49">
        <v>98975.3</v>
      </c>
      <c r="D9" s="49">
        <v>99008.9</v>
      </c>
      <c r="E9" s="49">
        <v>99044.1</v>
      </c>
      <c r="F9" s="49">
        <v>99069.6</v>
      </c>
      <c r="G9" s="49">
        <v>99082.2</v>
      </c>
      <c r="H9" s="49">
        <v>99100.7</v>
      </c>
      <c r="I9" s="49">
        <v>99131.8</v>
      </c>
      <c r="J9" s="49">
        <v>99171.6</v>
      </c>
      <c r="K9" s="49">
        <v>99221.1</v>
      </c>
      <c r="L9" s="49">
        <v>99277.2</v>
      </c>
      <c r="M9" s="49">
        <v>99324.9</v>
      </c>
      <c r="N9" s="49">
        <v>99365</v>
      </c>
      <c r="O9" s="49">
        <v>99380.5</v>
      </c>
      <c r="P9" s="49">
        <v>99388.5</v>
      </c>
      <c r="Q9" s="49">
        <v>99397</v>
      </c>
      <c r="R9" s="49">
        <v>99408.5</v>
      </c>
      <c r="S9" s="49">
        <v>99420.1</v>
      </c>
      <c r="T9" s="49">
        <v>99432</v>
      </c>
      <c r="U9" s="49">
        <v>99435.7</v>
      </c>
      <c r="V9" s="49">
        <v>99456.6</v>
      </c>
      <c r="W9" s="49">
        <v>99454.9</v>
      </c>
      <c r="X9" s="49">
        <v>99464.2</v>
      </c>
      <c r="Y9" s="49">
        <v>99471.9</v>
      </c>
      <c r="Z9" s="49">
        <v>99482.7</v>
      </c>
      <c r="AA9" s="49">
        <v>99496.6</v>
      </c>
      <c r="AB9" s="49">
        <v>99503</v>
      </c>
      <c r="AC9" s="49">
        <v>99523.1</v>
      </c>
      <c r="AD9" s="49">
        <v>99534.9</v>
      </c>
      <c r="AE9" s="49">
        <v>99554.1</v>
      </c>
      <c r="AF9" s="49">
        <v>99573.9</v>
      </c>
      <c r="AG9" s="49">
        <v>99594.3</v>
      </c>
      <c r="AH9" s="49">
        <v>99599.7</v>
      </c>
      <c r="AI9" s="49">
        <v>99609.5</v>
      </c>
      <c r="AJ9" s="49">
        <v>99604.4</v>
      </c>
      <c r="AK9" s="49">
        <v>99607.8</v>
      </c>
      <c r="AL9" s="49">
        <v>99604.6</v>
      </c>
      <c r="AM9" s="49">
        <v>99608</v>
      </c>
      <c r="AN9" s="49">
        <v>99614.7</v>
      </c>
      <c r="AO9" s="49">
        <v>99612.4</v>
      </c>
      <c r="AP9" s="49">
        <v>99615.1</v>
      </c>
      <c r="AQ9" s="49">
        <v>99605.4</v>
      </c>
    </row>
    <row r="10" spans="1:43" x14ac:dyDescent="0.25">
      <c r="A10" s="10">
        <v>4</v>
      </c>
      <c r="B10" s="49">
        <v>98872.3</v>
      </c>
      <c r="C10" s="49">
        <v>98946.9</v>
      </c>
      <c r="D10" s="49">
        <v>98983.7</v>
      </c>
      <c r="E10" s="49">
        <v>99018</v>
      </c>
      <c r="F10" s="49">
        <v>99043.7</v>
      </c>
      <c r="G10" s="49">
        <v>99055.1</v>
      </c>
      <c r="H10" s="49">
        <v>99072</v>
      </c>
      <c r="I10" s="49">
        <v>99102.6</v>
      </c>
      <c r="J10" s="49">
        <v>99143.4</v>
      </c>
      <c r="K10" s="49">
        <v>99197.2</v>
      </c>
      <c r="L10" s="49">
        <v>99254.7</v>
      </c>
      <c r="M10" s="49">
        <v>99303.5</v>
      </c>
      <c r="N10" s="49">
        <v>99344</v>
      </c>
      <c r="O10" s="49">
        <v>99361</v>
      </c>
      <c r="P10" s="49">
        <v>99371.3</v>
      </c>
      <c r="Q10" s="49">
        <v>99380</v>
      </c>
      <c r="R10" s="49">
        <v>99392</v>
      </c>
      <c r="S10" s="49">
        <v>99403</v>
      </c>
      <c r="T10" s="49">
        <v>99413.4</v>
      </c>
      <c r="U10" s="49">
        <v>99415.9</v>
      </c>
      <c r="V10" s="49">
        <v>99438.7</v>
      </c>
      <c r="W10" s="49">
        <v>99438.3</v>
      </c>
      <c r="X10" s="49">
        <v>99449.2</v>
      </c>
      <c r="Y10" s="49">
        <v>99456.5</v>
      </c>
      <c r="Z10" s="49">
        <v>99468.2</v>
      </c>
      <c r="AA10" s="49">
        <v>99481.7</v>
      </c>
      <c r="AB10" s="49">
        <v>99486.9</v>
      </c>
      <c r="AC10" s="49">
        <v>99506.9</v>
      </c>
      <c r="AD10" s="49">
        <v>99519.8</v>
      </c>
      <c r="AE10" s="49">
        <v>99541</v>
      </c>
      <c r="AF10" s="49">
        <v>99562</v>
      </c>
      <c r="AG10" s="49">
        <v>99582.5</v>
      </c>
      <c r="AH10" s="49">
        <v>99587.4</v>
      </c>
      <c r="AI10" s="49">
        <v>99597.3</v>
      </c>
      <c r="AJ10" s="49">
        <v>99593.1</v>
      </c>
      <c r="AK10" s="49">
        <v>99597.4</v>
      </c>
      <c r="AL10" s="49">
        <v>99594.8</v>
      </c>
      <c r="AM10" s="49">
        <v>99597.9</v>
      </c>
      <c r="AN10" s="49">
        <v>99605.1</v>
      </c>
      <c r="AO10" s="49">
        <v>99603.3</v>
      </c>
      <c r="AP10" s="49">
        <v>99606.3</v>
      </c>
      <c r="AQ10" s="49">
        <v>99595.7</v>
      </c>
    </row>
    <row r="11" spans="1:43" x14ac:dyDescent="0.25">
      <c r="A11" s="10">
        <v>5</v>
      </c>
      <c r="B11" s="49">
        <v>98848.1</v>
      </c>
      <c r="C11" s="49">
        <v>98922.5</v>
      </c>
      <c r="D11" s="49">
        <v>98960.5</v>
      </c>
      <c r="E11" s="49">
        <v>98995</v>
      </c>
      <c r="F11" s="49">
        <v>99020.1</v>
      </c>
      <c r="G11" s="49">
        <v>99031.6</v>
      </c>
      <c r="H11" s="49">
        <v>99047.7</v>
      </c>
      <c r="I11" s="49">
        <v>99079.2</v>
      </c>
      <c r="J11" s="49">
        <v>99121.4</v>
      </c>
      <c r="K11" s="49">
        <v>99176</v>
      </c>
      <c r="L11" s="49">
        <v>99237.2</v>
      </c>
      <c r="M11" s="49">
        <v>99286.9</v>
      </c>
      <c r="N11" s="49">
        <v>99329.7</v>
      </c>
      <c r="O11" s="49">
        <v>99346.6</v>
      </c>
      <c r="P11" s="49">
        <v>99357.9</v>
      </c>
      <c r="Q11" s="49">
        <v>99367.1</v>
      </c>
      <c r="R11" s="49">
        <v>99380.3</v>
      </c>
      <c r="S11" s="49">
        <v>99391.9</v>
      </c>
      <c r="T11" s="49">
        <v>99401.8</v>
      </c>
      <c r="U11" s="49">
        <v>99403.1</v>
      </c>
      <c r="V11" s="49">
        <v>99424.2</v>
      </c>
      <c r="W11" s="49">
        <v>99423.9</v>
      </c>
      <c r="X11" s="49">
        <v>99435.199999999997</v>
      </c>
      <c r="Y11" s="49">
        <v>99445.3</v>
      </c>
      <c r="Z11" s="49">
        <v>99457.4</v>
      </c>
      <c r="AA11" s="49">
        <v>99472.1</v>
      </c>
      <c r="AB11" s="49">
        <v>99475.5</v>
      </c>
      <c r="AC11" s="49">
        <v>99494.9</v>
      </c>
      <c r="AD11" s="49">
        <v>99507.6</v>
      </c>
      <c r="AE11" s="49">
        <v>99529.5</v>
      </c>
      <c r="AF11" s="49">
        <v>99552.1</v>
      </c>
      <c r="AG11" s="49">
        <v>99573</v>
      </c>
      <c r="AH11" s="49">
        <v>99578.6</v>
      </c>
      <c r="AI11" s="49">
        <v>99588.9</v>
      </c>
      <c r="AJ11" s="49">
        <v>99584.8</v>
      </c>
      <c r="AK11" s="49">
        <v>99589</v>
      </c>
      <c r="AL11" s="49">
        <v>99587.4</v>
      </c>
      <c r="AM11" s="49">
        <v>99591.2</v>
      </c>
      <c r="AN11" s="49">
        <v>99598.8</v>
      </c>
      <c r="AO11" s="49">
        <v>99597</v>
      </c>
      <c r="AP11" s="49">
        <v>99599.9</v>
      </c>
      <c r="AQ11" s="49">
        <v>99588.800000000003</v>
      </c>
    </row>
    <row r="12" spans="1:43" x14ac:dyDescent="0.25">
      <c r="A12" s="10">
        <v>6</v>
      </c>
      <c r="B12" s="49">
        <v>98825.3</v>
      </c>
      <c r="C12" s="49">
        <v>98901.4</v>
      </c>
      <c r="D12" s="49">
        <v>98939.9</v>
      </c>
      <c r="E12" s="49">
        <v>98974.9</v>
      </c>
      <c r="F12" s="49">
        <v>99001.5</v>
      </c>
      <c r="G12" s="49">
        <v>99014</v>
      </c>
      <c r="H12" s="49">
        <v>99030.5</v>
      </c>
      <c r="I12" s="49">
        <v>99060.6</v>
      </c>
      <c r="J12" s="49">
        <v>99104.5</v>
      </c>
      <c r="K12" s="49">
        <v>99158.5</v>
      </c>
      <c r="L12" s="49">
        <v>99222.6</v>
      </c>
      <c r="M12" s="49">
        <v>99272.5</v>
      </c>
      <c r="N12" s="49">
        <v>99316.4</v>
      </c>
      <c r="O12" s="49">
        <v>99332</v>
      </c>
      <c r="P12" s="49">
        <v>99344</v>
      </c>
      <c r="Q12" s="49">
        <v>99354.5</v>
      </c>
      <c r="R12" s="49">
        <v>99368.8</v>
      </c>
      <c r="S12" s="49">
        <v>99380.6</v>
      </c>
      <c r="T12" s="49">
        <v>99389.9</v>
      </c>
      <c r="U12" s="49">
        <v>99391.4</v>
      </c>
      <c r="V12" s="49">
        <v>99411.9</v>
      </c>
      <c r="W12" s="49">
        <v>99411.4</v>
      </c>
      <c r="X12" s="49">
        <v>99423.7</v>
      </c>
      <c r="Y12" s="49">
        <v>99435.199999999997</v>
      </c>
      <c r="Z12" s="49">
        <v>99448</v>
      </c>
      <c r="AA12" s="49">
        <v>99462.8</v>
      </c>
      <c r="AB12" s="49">
        <v>99465.7</v>
      </c>
      <c r="AC12" s="49">
        <v>99484.9</v>
      </c>
      <c r="AD12" s="49">
        <v>99498.1</v>
      </c>
      <c r="AE12" s="49">
        <v>99520.7</v>
      </c>
      <c r="AF12" s="49">
        <v>99543.6</v>
      </c>
      <c r="AG12" s="49">
        <v>99564</v>
      </c>
      <c r="AH12" s="49">
        <v>99570</v>
      </c>
      <c r="AI12" s="49">
        <v>99581.4</v>
      </c>
      <c r="AJ12" s="49">
        <v>99578.6</v>
      </c>
      <c r="AK12" s="49">
        <v>99582.9</v>
      </c>
      <c r="AL12" s="49">
        <v>99580</v>
      </c>
      <c r="AM12" s="49">
        <v>99582.399999999994</v>
      </c>
      <c r="AN12" s="49">
        <v>99590.6</v>
      </c>
      <c r="AO12" s="49">
        <v>99590.7</v>
      </c>
      <c r="AP12" s="49">
        <v>99593</v>
      </c>
      <c r="AQ12" s="49">
        <v>99581.8</v>
      </c>
    </row>
    <row r="13" spans="1:43" x14ac:dyDescent="0.25">
      <c r="A13" s="10">
        <v>7</v>
      </c>
      <c r="B13" s="49">
        <v>98804.1</v>
      </c>
      <c r="C13" s="49">
        <v>98880.6</v>
      </c>
      <c r="D13" s="49">
        <v>98920.6</v>
      </c>
      <c r="E13" s="49">
        <v>98955.1</v>
      </c>
      <c r="F13" s="49">
        <v>98982.5</v>
      </c>
      <c r="G13" s="49">
        <v>98995.1</v>
      </c>
      <c r="H13" s="49">
        <v>99012.800000000003</v>
      </c>
      <c r="I13" s="49">
        <v>99044.2</v>
      </c>
      <c r="J13" s="49">
        <v>99088.8</v>
      </c>
      <c r="K13" s="49">
        <v>99143.2</v>
      </c>
      <c r="L13" s="49">
        <v>99207.9</v>
      </c>
      <c r="M13" s="49">
        <v>99258.4</v>
      </c>
      <c r="N13" s="49">
        <v>99302.7</v>
      </c>
      <c r="O13" s="49">
        <v>99318.9</v>
      </c>
      <c r="P13" s="49">
        <v>99330.6</v>
      </c>
      <c r="Q13" s="49">
        <v>99342</v>
      </c>
      <c r="R13" s="49">
        <v>99356.4</v>
      </c>
      <c r="S13" s="49">
        <v>99369.2</v>
      </c>
      <c r="T13" s="49">
        <v>99379</v>
      </c>
      <c r="U13" s="49">
        <v>99380.1</v>
      </c>
      <c r="V13" s="49">
        <v>99400.9</v>
      </c>
      <c r="W13" s="49">
        <v>99399.8</v>
      </c>
      <c r="X13" s="49">
        <v>99413</v>
      </c>
      <c r="Y13" s="49">
        <v>99424.3</v>
      </c>
      <c r="Z13" s="49">
        <v>99437.2</v>
      </c>
      <c r="AA13" s="49">
        <v>99453</v>
      </c>
      <c r="AB13" s="49">
        <v>99456.4</v>
      </c>
      <c r="AC13" s="49">
        <v>99476.3</v>
      </c>
      <c r="AD13" s="49">
        <v>99489.4</v>
      </c>
      <c r="AE13" s="49">
        <v>99512.2</v>
      </c>
      <c r="AF13" s="49">
        <v>99534.8</v>
      </c>
      <c r="AG13" s="49">
        <v>99555.6</v>
      </c>
      <c r="AH13" s="49">
        <v>99561.5</v>
      </c>
      <c r="AI13" s="49">
        <v>99573.5</v>
      </c>
      <c r="AJ13" s="49">
        <v>99571.1</v>
      </c>
      <c r="AK13" s="49">
        <v>99575.7</v>
      </c>
      <c r="AL13" s="49">
        <v>99572.800000000003</v>
      </c>
      <c r="AM13" s="49">
        <v>99574.2</v>
      </c>
      <c r="AN13" s="49">
        <v>99583.3</v>
      </c>
      <c r="AO13" s="49">
        <v>99583.8</v>
      </c>
      <c r="AP13" s="49">
        <v>99587</v>
      </c>
      <c r="AQ13" s="49">
        <v>99574.9</v>
      </c>
    </row>
    <row r="14" spans="1:43" x14ac:dyDescent="0.25">
      <c r="A14" s="10">
        <v>8</v>
      </c>
      <c r="B14" s="49">
        <v>98786.7</v>
      </c>
      <c r="C14" s="49">
        <v>98862.3</v>
      </c>
      <c r="D14" s="49">
        <v>98902.6</v>
      </c>
      <c r="E14" s="49">
        <v>98938.2</v>
      </c>
      <c r="F14" s="49">
        <v>98965.6</v>
      </c>
      <c r="G14" s="49">
        <v>98980</v>
      </c>
      <c r="H14" s="49">
        <v>98996.6</v>
      </c>
      <c r="I14" s="49">
        <v>99028.6</v>
      </c>
      <c r="J14" s="49">
        <v>99073.5</v>
      </c>
      <c r="K14" s="49">
        <v>99128.2</v>
      </c>
      <c r="L14" s="49">
        <v>99193.600000000006</v>
      </c>
      <c r="M14" s="49">
        <v>99244.5</v>
      </c>
      <c r="N14" s="49">
        <v>99291.1</v>
      </c>
      <c r="O14" s="49">
        <v>99307.7</v>
      </c>
      <c r="P14" s="49">
        <v>99320.5</v>
      </c>
      <c r="Q14" s="49">
        <v>99331.3</v>
      </c>
      <c r="R14" s="49">
        <v>99345.600000000006</v>
      </c>
      <c r="S14" s="49">
        <v>99358.5</v>
      </c>
      <c r="T14" s="49">
        <v>99369.5</v>
      </c>
      <c r="U14" s="49">
        <v>99370.9</v>
      </c>
      <c r="V14" s="49">
        <v>99391.4</v>
      </c>
      <c r="W14" s="49">
        <v>99390.2</v>
      </c>
      <c r="X14" s="49">
        <v>99404.1</v>
      </c>
      <c r="Y14" s="49">
        <v>99415.2</v>
      </c>
      <c r="Z14" s="49">
        <v>99428.800000000003</v>
      </c>
      <c r="AA14" s="49">
        <v>99444.6</v>
      </c>
      <c r="AB14" s="49">
        <v>99448.9</v>
      </c>
      <c r="AC14" s="49">
        <v>99468.7</v>
      </c>
      <c r="AD14" s="49">
        <v>99481.600000000006</v>
      </c>
      <c r="AE14" s="49">
        <v>99505.5</v>
      </c>
      <c r="AF14" s="49">
        <v>99527.6</v>
      </c>
      <c r="AG14" s="49">
        <v>99549.2</v>
      </c>
      <c r="AH14" s="49">
        <v>99553.3</v>
      </c>
      <c r="AI14" s="49">
        <v>99565.2</v>
      </c>
      <c r="AJ14" s="49">
        <v>99563</v>
      </c>
      <c r="AK14" s="49">
        <v>99568.4</v>
      </c>
      <c r="AL14" s="49">
        <v>99566.5</v>
      </c>
      <c r="AM14" s="49">
        <v>99568</v>
      </c>
      <c r="AN14" s="49">
        <v>99578.1</v>
      </c>
      <c r="AO14" s="49">
        <v>99578.4</v>
      </c>
      <c r="AP14" s="49">
        <v>99581.5</v>
      </c>
      <c r="AQ14" s="49">
        <v>99569</v>
      </c>
    </row>
    <row r="15" spans="1:43" x14ac:dyDescent="0.25">
      <c r="A15" s="10">
        <v>9</v>
      </c>
      <c r="B15" s="49">
        <v>98766.6</v>
      </c>
      <c r="C15" s="49">
        <v>98844.9</v>
      </c>
      <c r="D15" s="49">
        <v>98885.6</v>
      </c>
      <c r="E15" s="49">
        <v>98922.1</v>
      </c>
      <c r="F15" s="49">
        <v>98950.8</v>
      </c>
      <c r="G15" s="49">
        <v>98966.6</v>
      </c>
      <c r="H15" s="49">
        <v>98983.5</v>
      </c>
      <c r="I15" s="49">
        <v>99016</v>
      </c>
      <c r="J15" s="49">
        <v>99060.1</v>
      </c>
      <c r="K15" s="49">
        <v>99115.1</v>
      </c>
      <c r="L15" s="49">
        <v>99179.8</v>
      </c>
      <c r="M15" s="49">
        <v>99232.1</v>
      </c>
      <c r="N15" s="49">
        <v>99279.9</v>
      </c>
      <c r="O15" s="49">
        <v>99298.2</v>
      </c>
      <c r="P15" s="49">
        <v>99311.1</v>
      </c>
      <c r="Q15" s="49">
        <v>99322</v>
      </c>
      <c r="R15" s="49">
        <v>99336.5</v>
      </c>
      <c r="S15" s="49">
        <v>99348.800000000003</v>
      </c>
      <c r="T15" s="49">
        <v>99359.7</v>
      </c>
      <c r="U15" s="49">
        <v>99359.3</v>
      </c>
      <c r="V15" s="49">
        <v>99380.2</v>
      </c>
      <c r="W15" s="49">
        <v>99379.5</v>
      </c>
      <c r="X15" s="49">
        <v>99395.5</v>
      </c>
      <c r="Y15" s="49">
        <v>99407.4</v>
      </c>
      <c r="Z15" s="49">
        <v>99420.1</v>
      </c>
      <c r="AA15" s="49">
        <v>99436.4</v>
      </c>
      <c r="AB15" s="49">
        <v>99439.9</v>
      </c>
      <c r="AC15" s="49">
        <v>99461.3</v>
      </c>
      <c r="AD15" s="49">
        <v>99472.4</v>
      </c>
      <c r="AE15" s="49">
        <v>99497.7</v>
      </c>
      <c r="AF15" s="49">
        <v>99520</v>
      </c>
      <c r="AG15" s="49">
        <v>99543</v>
      </c>
      <c r="AH15" s="49">
        <v>99546.6</v>
      </c>
      <c r="AI15" s="49">
        <v>99557.9</v>
      </c>
      <c r="AJ15" s="49">
        <v>99557</v>
      </c>
      <c r="AK15" s="49">
        <v>99561.9</v>
      </c>
      <c r="AL15" s="49">
        <v>99560.6</v>
      </c>
      <c r="AM15" s="49">
        <v>99561.600000000006</v>
      </c>
      <c r="AN15" s="49">
        <v>99572.6</v>
      </c>
      <c r="AO15" s="49">
        <v>99572.6</v>
      </c>
      <c r="AP15" s="49">
        <v>99575.8</v>
      </c>
      <c r="AQ15" s="49">
        <v>99562.6</v>
      </c>
    </row>
    <row r="16" spans="1:43" x14ac:dyDescent="0.25">
      <c r="A16" s="10">
        <v>10</v>
      </c>
      <c r="B16" s="49">
        <v>98751.8</v>
      </c>
      <c r="C16" s="49">
        <v>98829.9</v>
      </c>
      <c r="D16" s="49">
        <v>98870.2</v>
      </c>
      <c r="E16" s="49">
        <v>98903.1</v>
      </c>
      <c r="F16" s="49">
        <v>98931.5</v>
      </c>
      <c r="G16" s="49">
        <v>98947.9</v>
      </c>
      <c r="H16" s="49">
        <v>98968.8</v>
      </c>
      <c r="I16" s="49">
        <v>99002.4</v>
      </c>
      <c r="J16" s="49">
        <v>99047.3</v>
      </c>
      <c r="K16" s="49">
        <v>99100.7</v>
      </c>
      <c r="L16" s="49">
        <v>99165.1</v>
      </c>
      <c r="M16" s="49">
        <v>99219</v>
      </c>
      <c r="N16" s="49">
        <v>99267.8</v>
      </c>
      <c r="O16" s="49">
        <v>99288</v>
      </c>
      <c r="P16" s="49">
        <v>99300</v>
      </c>
      <c r="Q16" s="49">
        <v>99311.3</v>
      </c>
      <c r="R16" s="49">
        <v>99325.5</v>
      </c>
      <c r="S16" s="49">
        <v>99338.7</v>
      </c>
      <c r="T16" s="49">
        <v>99350.6</v>
      </c>
      <c r="U16" s="49">
        <v>99350</v>
      </c>
      <c r="V16" s="49">
        <v>99371.199999999997</v>
      </c>
      <c r="W16" s="49">
        <v>99370.2</v>
      </c>
      <c r="X16" s="49">
        <v>99387.3</v>
      </c>
      <c r="Y16" s="49">
        <v>99399.3</v>
      </c>
      <c r="Z16" s="49">
        <v>99413.7</v>
      </c>
      <c r="AA16" s="49">
        <v>99429.7</v>
      </c>
      <c r="AB16" s="49">
        <v>99432.6</v>
      </c>
      <c r="AC16" s="49">
        <v>99451.8</v>
      </c>
      <c r="AD16" s="49">
        <v>99462.8</v>
      </c>
      <c r="AE16" s="49">
        <v>99489.2</v>
      </c>
      <c r="AF16" s="49">
        <v>99513</v>
      </c>
      <c r="AG16" s="49">
        <v>99536.3</v>
      </c>
      <c r="AH16" s="49">
        <v>99539.5</v>
      </c>
      <c r="AI16" s="49">
        <v>99550.8</v>
      </c>
      <c r="AJ16" s="49">
        <v>99549.6</v>
      </c>
      <c r="AK16" s="49">
        <v>99555.7</v>
      </c>
      <c r="AL16" s="49">
        <v>99554.2</v>
      </c>
      <c r="AM16" s="49">
        <v>99555.9</v>
      </c>
      <c r="AN16" s="49">
        <v>99567</v>
      </c>
      <c r="AO16" s="49">
        <v>99567.6</v>
      </c>
      <c r="AP16" s="49">
        <v>99570.1</v>
      </c>
      <c r="AQ16" s="49">
        <v>99556.5</v>
      </c>
    </row>
    <row r="17" spans="1:43" x14ac:dyDescent="0.25">
      <c r="A17" s="10">
        <v>11</v>
      </c>
      <c r="B17" s="49">
        <v>98731.8</v>
      </c>
      <c r="C17" s="49">
        <v>98811.5</v>
      </c>
      <c r="D17" s="49">
        <v>98852.3</v>
      </c>
      <c r="E17" s="49">
        <v>98887.1</v>
      </c>
      <c r="F17" s="49">
        <v>98916.2</v>
      </c>
      <c r="G17" s="49">
        <v>98932.9</v>
      </c>
      <c r="H17" s="49">
        <v>98955.1</v>
      </c>
      <c r="I17" s="49">
        <v>98989.8</v>
      </c>
      <c r="J17" s="49">
        <v>99035.5</v>
      </c>
      <c r="K17" s="49">
        <v>99088.2</v>
      </c>
      <c r="L17" s="49">
        <v>99152.6</v>
      </c>
      <c r="M17" s="49">
        <v>99205.3</v>
      </c>
      <c r="N17" s="49">
        <v>99255.2</v>
      </c>
      <c r="O17" s="49">
        <v>99274.8</v>
      </c>
      <c r="P17" s="49">
        <v>99288.7</v>
      </c>
      <c r="Q17" s="49">
        <v>99298.9</v>
      </c>
      <c r="R17" s="49">
        <v>99314.7</v>
      </c>
      <c r="S17" s="49">
        <v>99326.399999999994</v>
      </c>
      <c r="T17" s="49">
        <v>99339.7</v>
      </c>
      <c r="U17" s="49">
        <v>99339.7</v>
      </c>
      <c r="V17" s="49">
        <v>99361.7</v>
      </c>
      <c r="W17" s="49">
        <v>99360.4</v>
      </c>
      <c r="X17" s="49">
        <v>99377</v>
      </c>
      <c r="Y17" s="49">
        <v>99390.1</v>
      </c>
      <c r="Z17" s="49">
        <v>99405.9</v>
      </c>
      <c r="AA17" s="49">
        <v>99420.6</v>
      </c>
      <c r="AB17" s="49">
        <v>99424.2</v>
      </c>
      <c r="AC17" s="49">
        <v>99443</v>
      </c>
      <c r="AD17" s="49">
        <v>99455.7</v>
      </c>
      <c r="AE17" s="49">
        <v>99482.7</v>
      </c>
      <c r="AF17" s="49">
        <v>99506.5</v>
      </c>
      <c r="AG17" s="49">
        <v>99529.1</v>
      </c>
      <c r="AH17" s="49">
        <v>99531.6</v>
      </c>
      <c r="AI17" s="49">
        <v>99543.6</v>
      </c>
      <c r="AJ17" s="49">
        <v>99543.3</v>
      </c>
      <c r="AK17" s="49">
        <v>99550.2</v>
      </c>
      <c r="AL17" s="49">
        <v>99548</v>
      </c>
      <c r="AM17" s="49">
        <v>99549.4</v>
      </c>
      <c r="AN17" s="49">
        <v>99560.4</v>
      </c>
      <c r="AO17" s="49">
        <v>99562</v>
      </c>
      <c r="AP17" s="49">
        <v>99565.1</v>
      </c>
      <c r="AQ17" s="49">
        <v>99549.9</v>
      </c>
    </row>
    <row r="18" spans="1:43" x14ac:dyDescent="0.25">
      <c r="A18" s="10">
        <v>12</v>
      </c>
      <c r="B18" s="49">
        <v>98713.8</v>
      </c>
      <c r="C18" s="49">
        <v>98794.5</v>
      </c>
      <c r="D18" s="49">
        <v>98836.1</v>
      </c>
      <c r="E18" s="49">
        <v>98871.2</v>
      </c>
      <c r="F18" s="49">
        <v>98900.5</v>
      </c>
      <c r="G18" s="49">
        <v>98917.2</v>
      </c>
      <c r="H18" s="49">
        <v>98940.2</v>
      </c>
      <c r="I18" s="49">
        <v>98976.6</v>
      </c>
      <c r="J18" s="49">
        <v>99021</v>
      </c>
      <c r="K18" s="49">
        <v>99073.4</v>
      </c>
      <c r="L18" s="49">
        <v>99138.4</v>
      </c>
      <c r="M18" s="49">
        <v>99193.9</v>
      </c>
      <c r="N18" s="49">
        <v>99245.3</v>
      </c>
      <c r="O18" s="49">
        <v>99263.7</v>
      </c>
      <c r="P18" s="49">
        <v>99278.3</v>
      </c>
      <c r="Q18" s="49">
        <v>99288.8</v>
      </c>
      <c r="R18" s="49">
        <v>99305</v>
      </c>
      <c r="S18" s="49">
        <v>99315.199999999997</v>
      </c>
      <c r="T18" s="49">
        <v>99327.7</v>
      </c>
      <c r="U18" s="49">
        <v>99327.7</v>
      </c>
      <c r="V18" s="49">
        <v>99351.6</v>
      </c>
      <c r="W18" s="49">
        <v>99350.5</v>
      </c>
      <c r="X18" s="49">
        <v>99368.8</v>
      </c>
      <c r="Y18" s="49">
        <v>99381.2</v>
      </c>
      <c r="Z18" s="49">
        <v>99397.4</v>
      </c>
      <c r="AA18" s="49">
        <v>99411.4</v>
      </c>
      <c r="AB18" s="49">
        <v>99415.3</v>
      </c>
      <c r="AC18" s="49">
        <v>99434.1</v>
      </c>
      <c r="AD18" s="49">
        <v>99447.5</v>
      </c>
      <c r="AE18" s="49">
        <v>99474.5</v>
      </c>
      <c r="AF18" s="49">
        <v>99499.7</v>
      </c>
      <c r="AG18" s="49">
        <v>99522.1</v>
      </c>
      <c r="AH18" s="49">
        <v>99525.9</v>
      </c>
      <c r="AI18" s="49">
        <v>99538.1</v>
      </c>
      <c r="AJ18" s="49">
        <v>99537.4</v>
      </c>
      <c r="AK18" s="49">
        <v>99543.2</v>
      </c>
      <c r="AL18" s="49">
        <v>99540.6</v>
      </c>
      <c r="AM18" s="49">
        <v>99543.2</v>
      </c>
      <c r="AN18" s="49">
        <v>99554.8</v>
      </c>
      <c r="AO18" s="49">
        <v>99555.4</v>
      </c>
      <c r="AP18" s="49">
        <v>99558.2</v>
      </c>
      <c r="AQ18" s="49">
        <v>99542.399999999994</v>
      </c>
    </row>
    <row r="19" spans="1:43" x14ac:dyDescent="0.25">
      <c r="A19" s="10">
        <v>13</v>
      </c>
      <c r="B19" s="49">
        <v>98697.1</v>
      </c>
      <c r="C19" s="49">
        <v>98777.1</v>
      </c>
      <c r="D19" s="49">
        <v>98817.7</v>
      </c>
      <c r="E19" s="49">
        <v>98851.7</v>
      </c>
      <c r="F19" s="49">
        <v>98881.600000000006</v>
      </c>
      <c r="G19" s="49">
        <v>98899.5</v>
      </c>
      <c r="H19" s="49">
        <v>98924.5</v>
      </c>
      <c r="I19" s="49">
        <v>98961.5</v>
      </c>
      <c r="J19" s="49">
        <v>99005.5</v>
      </c>
      <c r="K19" s="49">
        <v>99058.6</v>
      </c>
      <c r="L19" s="49">
        <v>99124.7</v>
      </c>
      <c r="M19" s="49">
        <v>99181.1</v>
      </c>
      <c r="N19" s="49">
        <v>99232.1</v>
      </c>
      <c r="O19" s="49">
        <v>99250.4</v>
      </c>
      <c r="P19" s="49">
        <v>99266.4</v>
      </c>
      <c r="Q19" s="49">
        <v>99277.4</v>
      </c>
      <c r="R19" s="49">
        <v>99292.5</v>
      </c>
      <c r="S19" s="49">
        <v>99301</v>
      </c>
      <c r="T19" s="49">
        <v>99314.6</v>
      </c>
      <c r="U19" s="49">
        <v>99316.2</v>
      </c>
      <c r="V19" s="49">
        <v>99341</v>
      </c>
      <c r="W19" s="49">
        <v>99337.8</v>
      </c>
      <c r="X19" s="49">
        <v>99355.4</v>
      </c>
      <c r="Y19" s="49">
        <v>99367.4</v>
      </c>
      <c r="Z19" s="49">
        <v>99385.9</v>
      </c>
      <c r="AA19" s="49">
        <v>99400.1</v>
      </c>
      <c r="AB19" s="49">
        <v>99405.6</v>
      </c>
      <c r="AC19" s="49">
        <v>99424.4</v>
      </c>
      <c r="AD19" s="49">
        <v>99439.1</v>
      </c>
      <c r="AE19" s="49">
        <v>99465.5</v>
      </c>
      <c r="AF19" s="49">
        <v>99490.4</v>
      </c>
      <c r="AG19" s="49">
        <v>99513.600000000006</v>
      </c>
      <c r="AH19" s="49">
        <v>99518.6</v>
      </c>
      <c r="AI19" s="49">
        <v>99531.8</v>
      </c>
      <c r="AJ19" s="49">
        <v>99531.199999999997</v>
      </c>
      <c r="AK19" s="49">
        <v>99535.9</v>
      </c>
      <c r="AL19" s="49">
        <v>99534</v>
      </c>
      <c r="AM19" s="49">
        <v>99537.5</v>
      </c>
      <c r="AN19" s="49">
        <v>99549.3</v>
      </c>
      <c r="AO19" s="49">
        <v>99549.4</v>
      </c>
      <c r="AP19" s="49">
        <v>99551.7</v>
      </c>
      <c r="AQ19" s="49">
        <v>99535.8</v>
      </c>
    </row>
    <row r="20" spans="1:43" x14ac:dyDescent="0.25">
      <c r="A20" s="10">
        <v>14</v>
      </c>
      <c r="B20" s="49">
        <v>98679</v>
      </c>
      <c r="C20" s="49">
        <v>98758.5</v>
      </c>
      <c r="D20" s="49">
        <v>98799.2</v>
      </c>
      <c r="E20" s="49">
        <v>98832.8</v>
      </c>
      <c r="F20" s="49">
        <v>98862.9</v>
      </c>
      <c r="G20" s="49">
        <v>98881.2</v>
      </c>
      <c r="H20" s="49">
        <v>98907</v>
      </c>
      <c r="I20" s="49">
        <v>98944.7</v>
      </c>
      <c r="J20" s="49">
        <v>98989.9</v>
      </c>
      <c r="K20" s="49">
        <v>99044.7</v>
      </c>
      <c r="L20" s="49">
        <v>99111.9</v>
      </c>
      <c r="M20" s="49">
        <v>99166.5</v>
      </c>
      <c r="N20" s="49">
        <v>99216.4</v>
      </c>
      <c r="O20" s="49">
        <v>99233.7</v>
      </c>
      <c r="P20" s="49">
        <v>99251.3</v>
      </c>
      <c r="Q20" s="49">
        <v>99262.399999999994</v>
      </c>
      <c r="R20" s="49">
        <v>99278.1</v>
      </c>
      <c r="S20" s="49">
        <v>99287.6</v>
      </c>
      <c r="T20" s="49">
        <v>99302.6</v>
      </c>
      <c r="U20" s="49">
        <v>99305.9</v>
      </c>
      <c r="V20" s="49">
        <v>99330.5</v>
      </c>
      <c r="W20" s="49">
        <v>99327.7</v>
      </c>
      <c r="X20" s="49">
        <v>99344.1</v>
      </c>
      <c r="Y20" s="49">
        <v>99356.1</v>
      </c>
      <c r="Z20" s="49">
        <v>99373.5</v>
      </c>
      <c r="AA20" s="49">
        <v>99388.3</v>
      </c>
      <c r="AB20" s="49">
        <v>99394.1</v>
      </c>
      <c r="AC20" s="49">
        <v>99413.6</v>
      </c>
      <c r="AD20" s="49">
        <v>99429.1</v>
      </c>
      <c r="AE20" s="49">
        <v>99456.9</v>
      </c>
      <c r="AF20" s="49">
        <v>99482.6</v>
      </c>
      <c r="AG20" s="49">
        <v>99505.9</v>
      </c>
      <c r="AH20" s="49">
        <v>99510</v>
      </c>
      <c r="AI20" s="49">
        <v>99521.600000000006</v>
      </c>
      <c r="AJ20" s="49">
        <v>99520.9</v>
      </c>
      <c r="AK20" s="49">
        <v>99526.8</v>
      </c>
      <c r="AL20" s="49">
        <v>99526.7</v>
      </c>
      <c r="AM20" s="49">
        <v>99529.5</v>
      </c>
      <c r="AN20" s="49">
        <v>99540.5</v>
      </c>
      <c r="AO20" s="49">
        <v>99540.1</v>
      </c>
      <c r="AP20" s="49">
        <v>99542.3</v>
      </c>
      <c r="AQ20" s="49">
        <v>99525.6</v>
      </c>
    </row>
    <row r="21" spans="1:43" x14ac:dyDescent="0.25">
      <c r="A21" s="10">
        <v>15</v>
      </c>
      <c r="B21" s="49">
        <v>98656.9</v>
      </c>
      <c r="C21" s="49">
        <v>98736.1</v>
      </c>
      <c r="D21" s="49">
        <v>98779</v>
      </c>
      <c r="E21" s="49">
        <v>98813.7</v>
      </c>
      <c r="F21" s="49">
        <v>98844</v>
      </c>
      <c r="G21" s="49">
        <v>98861.7</v>
      </c>
      <c r="H21" s="49">
        <v>98887.5</v>
      </c>
      <c r="I21" s="49">
        <v>98924.1</v>
      </c>
      <c r="J21" s="49">
        <v>98969.9</v>
      </c>
      <c r="K21" s="49">
        <v>99024.1</v>
      </c>
      <c r="L21" s="49">
        <v>99091.9</v>
      </c>
      <c r="M21" s="49">
        <v>99145.600000000006</v>
      </c>
      <c r="N21" s="49">
        <v>99196.5</v>
      </c>
      <c r="O21" s="49">
        <v>99214.5</v>
      </c>
      <c r="P21" s="49">
        <v>99232.3</v>
      </c>
      <c r="Q21" s="49">
        <v>99244.4</v>
      </c>
      <c r="R21" s="49">
        <v>99261.6</v>
      </c>
      <c r="S21" s="49">
        <v>99273.4</v>
      </c>
      <c r="T21" s="49">
        <v>99288.6</v>
      </c>
      <c r="U21" s="49">
        <v>99292.6</v>
      </c>
      <c r="V21" s="49">
        <v>99315.5</v>
      </c>
      <c r="W21" s="49">
        <v>99312.4</v>
      </c>
      <c r="X21" s="49">
        <v>99328.9</v>
      </c>
      <c r="Y21" s="49">
        <v>99342.8</v>
      </c>
      <c r="Z21" s="49">
        <v>99361.3</v>
      </c>
      <c r="AA21" s="49">
        <v>99375.9</v>
      </c>
      <c r="AB21" s="49">
        <v>99383.4</v>
      </c>
      <c r="AC21" s="49">
        <v>99402.5</v>
      </c>
      <c r="AD21" s="49">
        <v>99417.1</v>
      </c>
      <c r="AE21" s="49">
        <v>99444.6</v>
      </c>
      <c r="AF21" s="49">
        <v>99471.4</v>
      </c>
      <c r="AG21" s="49">
        <v>99496</v>
      </c>
      <c r="AH21" s="49">
        <v>99498.9</v>
      </c>
      <c r="AI21" s="49">
        <v>99510</v>
      </c>
      <c r="AJ21" s="49">
        <v>99509.5</v>
      </c>
      <c r="AK21" s="49">
        <v>99517</v>
      </c>
      <c r="AL21" s="49">
        <v>99517.7</v>
      </c>
      <c r="AM21" s="49">
        <v>99520.5</v>
      </c>
      <c r="AN21" s="49">
        <v>99531.1</v>
      </c>
      <c r="AO21" s="49">
        <v>99531.4</v>
      </c>
      <c r="AP21" s="49">
        <v>99533.5</v>
      </c>
      <c r="AQ21" s="49">
        <v>99517</v>
      </c>
    </row>
    <row r="22" spans="1:43" x14ac:dyDescent="0.25">
      <c r="A22" s="10">
        <v>16</v>
      </c>
      <c r="B22" s="49">
        <v>98632.4</v>
      </c>
      <c r="C22" s="49">
        <v>98711.2</v>
      </c>
      <c r="D22" s="49">
        <v>98754.8</v>
      </c>
      <c r="E22" s="49">
        <v>98789.9</v>
      </c>
      <c r="F22" s="49">
        <v>98819.7</v>
      </c>
      <c r="G22" s="49">
        <v>98839.7</v>
      </c>
      <c r="H22" s="49">
        <v>98863.5</v>
      </c>
      <c r="I22" s="49">
        <v>98901.2</v>
      </c>
      <c r="J22" s="49">
        <v>98946.1</v>
      </c>
      <c r="K22" s="49">
        <v>99003</v>
      </c>
      <c r="L22" s="49">
        <v>99070.3</v>
      </c>
      <c r="M22" s="49">
        <v>99124</v>
      </c>
      <c r="N22" s="49">
        <v>99176.5</v>
      </c>
      <c r="O22" s="49">
        <v>99194.6</v>
      </c>
      <c r="P22" s="49">
        <v>99212.4</v>
      </c>
      <c r="Q22" s="49">
        <v>99221.5</v>
      </c>
      <c r="R22" s="49">
        <v>99240.4</v>
      </c>
      <c r="S22" s="49">
        <v>99253.1</v>
      </c>
      <c r="T22" s="49">
        <v>99272.4</v>
      </c>
      <c r="U22" s="49">
        <v>99275.5</v>
      </c>
      <c r="V22" s="49">
        <v>99300.800000000003</v>
      </c>
      <c r="W22" s="49">
        <v>99297.4</v>
      </c>
      <c r="X22" s="49">
        <v>99314.5</v>
      </c>
      <c r="Y22" s="49">
        <v>99328.3</v>
      </c>
      <c r="Z22" s="49">
        <v>99346.1</v>
      </c>
      <c r="AA22" s="49">
        <v>99362.3</v>
      </c>
      <c r="AB22" s="49">
        <v>99369.2</v>
      </c>
      <c r="AC22" s="49">
        <v>99389.1</v>
      </c>
      <c r="AD22" s="49">
        <v>99402.4</v>
      </c>
      <c r="AE22" s="49">
        <v>99431.6</v>
      </c>
      <c r="AF22" s="49">
        <v>99459.5</v>
      </c>
      <c r="AG22" s="49">
        <v>99485.6</v>
      </c>
      <c r="AH22" s="49">
        <v>99487.1</v>
      </c>
      <c r="AI22" s="49">
        <v>99496.6</v>
      </c>
      <c r="AJ22" s="49">
        <v>99495.8</v>
      </c>
      <c r="AK22" s="49">
        <v>99504.8</v>
      </c>
      <c r="AL22" s="49">
        <v>99507</v>
      </c>
      <c r="AM22" s="49">
        <v>99510.8</v>
      </c>
      <c r="AN22" s="49">
        <v>99521</v>
      </c>
      <c r="AO22" s="49">
        <v>99520.8</v>
      </c>
      <c r="AP22" s="49">
        <v>99521.3</v>
      </c>
      <c r="AQ22" s="49">
        <v>99504</v>
      </c>
    </row>
    <row r="23" spans="1:43" x14ac:dyDescent="0.25">
      <c r="A23" s="10">
        <v>17</v>
      </c>
      <c r="B23" s="49">
        <v>98600.7</v>
      </c>
      <c r="C23" s="49">
        <v>98682.2</v>
      </c>
      <c r="D23" s="49">
        <v>98725.7</v>
      </c>
      <c r="E23" s="49">
        <v>98762.9</v>
      </c>
      <c r="F23" s="49">
        <v>98793.8</v>
      </c>
      <c r="G23" s="49">
        <v>98815.5</v>
      </c>
      <c r="H23" s="49">
        <v>98839.5</v>
      </c>
      <c r="I23" s="49">
        <v>98876.3</v>
      </c>
      <c r="J23" s="49">
        <v>98918.3</v>
      </c>
      <c r="K23" s="49">
        <v>98975.6</v>
      </c>
      <c r="L23" s="49">
        <v>99044.4</v>
      </c>
      <c r="M23" s="49">
        <v>99099.1</v>
      </c>
      <c r="N23" s="49">
        <v>99152</v>
      </c>
      <c r="O23" s="49">
        <v>99170.3</v>
      </c>
      <c r="P23" s="49">
        <v>99189.3</v>
      </c>
      <c r="Q23" s="49">
        <v>99197.8</v>
      </c>
      <c r="R23" s="49">
        <v>99213.8</v>
      </c>
      <c r="S23" s="49">
        <v>99227.8</v>
      </c>
      <c r="T23" s="49">
        <v>99247.9</v>
      </c>
      <c r="U23" s="49">
        <v>99253.5</v>
      </c>
      <c r="V23" s="49">
        <v>99277</v>
      </c>
      <c r="W23" s="49">
        <v>99274.2</v>
      </c>
      <c r="X23" s="49">
        <v>99292.1</v>
      </c>
      <c r="Y23" s="49">
        <v>99307</v>
      </c>
      <c r="Z23" s="49">
        <v>99325</v>
      </c>
      <c r="AA23" s="49">
        <v>99342.8</v>
      </c>
      <c r="AB23" s="49">
        <v>99352.4</v>
      </c>
      <c r="AC23" s="49">
        <v>99372.800000000003</v>
      </c>
      <c r="AD23" s="49">
        <v>99386.4</v>
      </c>
      <c r="AE23" s="49">
        <v>99416.4</v>
      </c>
      <c r="AF23" s="49">
        <v>99446.399999999994</v>
      </c>
      <c r="AG23" s="49">
        <v>99473.8</v>
      </c>
      <c r="AH23" s="49">
        <v>99472.9</v>
      </c>
      <c r="AI23" s="49">
        <v>99481.1</v>
      </c>
      <c r="AJ23" s="49">
        <v>99480.2</v>
      </c>
      <c r="AK23" s="49">
        <v>99489.9</v>
      </c>
      <c r="AL23" s="49">
        <v>99492.5</v>
      </c>
      <c r="AM23" s="49">
        <v>99496.2</v>
      </c>
      <c r="AN23" s="49">
        <v>99508.4</v>
      </c>
      <c r="AO23" s="49">
        <v>99508.4</v>
      </c>
      <c r="AP23" s="49">
        <v>99510.3</v>
      </c>
      <c r="AQ23" s="49">
        <v>99492.4</v>
      </c>
    </row>
    <row r="24" spans="1:43" x14ac:dyDescent="0.25">
      <c r="A24" s="10">
        <v>18</v>
      </c>
      <c r="B24" s="49">
        <v>98569.4</v>
      </c>
      <c r="C24" s="49">
        <v>98650.3</v>
      </c>
      <c r="D24" s="49">
        <v>98693</v>
      </c>
      <c r="E24" s="49">
        <v>98727.6</v>
      </c>
      <c r="F24" s="49">
        <v>98761</v>
      </c>
      <c r="G24" s="49">
        <v>98784.3</v>
      </c>
      <c r="H24" s="49">
        <v>98809.2</v>
      </c>
      <c r="I24" s="49">
        <v>98845.6</v>
      </c>
      <c r="J24" s="49">
        <v>98887.8</v>
      </c>
      <c r="K24" s="49">
        <v>98943.3</v>
      </c>
      <c r="L24" s="49">
        <v>99011.5</v>
      </c>
      <c r="M24" s="49">
        <v>99066.2</v>
      </c>
      <c r="N24" s="49">
        <v>99123.4</v>
      </c>
      <c r="O24" s="49">
        <v>99143</v>
      </c>
      <c r="P24" s="49">
        <v>99162.5</v>
      </c>
      <c r="Q24" s="49">
        <v>99169.9</v>
      </c>
      <c r="R24" s="49">
        <v>99185.2</v>
      </c>
      <c r="S24" s="49">
        <v>99197.8</v>
      </c>
      <c r="T24" s="49">
        <v>99220</v>
      </c>
      <c r="U24" s="49">
        <v>99226.2</v>
      </c>
      <c r="V24" s="49">
        <v>99251.6</v>
      </c>
      <c r="W24" s="49">
        <v>99248.6</v>
      </c>
      <c r="X24" s="49">
        <v>99268.3</v>
      </c>
      <c r="Y24" s="49">
        <v>99284.7</v>
      </c>
      <c r="Z24" s="49">
        <v>99302.2</v>
      </c>
      <c r="AA24" s="49">
        <v>99319.1</v>
      </c>
      <c r="AB24" s="49">
        <v>99329.3</v>
      </c>
      <c r="AC24" s="49">
        <v>99351.9</v>
      </c>
      <c r="AD24" s="49">
        <v>99366.2</v>
      </c>
      <c r="AE24" s="49">
        <v>99397.3</v>
      </c>
      <c r="AF24" s="49">
        <v>99427.7</v>
      </c>
      <c r="AG24" s="49">
        <v>99458.7</v>
      </c>
      <c r="AH24" s="49">
        <v>99458.3</v>
      </c>
      <c r="AI24" s="49">
        <v>99467.1</v>
      </c>
      <c r="AJ24" s="49">
        <v>99465.3</v>
      </c>
      <c r="AK24" s="49">
        <v>99475</v>
      </c>
      <c r="AL24" s="49">
        <v>99477.5</v>
      </c>
      <c r="AM24" s="49">
        <v>99480.4</v>
      </c>
      <c r="AN24" s="49">
        <v>99492.9</v>
      </c>
      <c r="AO24" s="49">
        <v>99493.4</v>
      </c>
      <c r="AP24" s="49">
        <v>99493.8</v>
      </c>
      <c r="AQ24" s="49">
        <v>99475.8</v>
      </c>
    </row>
    <row r="25" spans="1:43" x14ac:dyDescent="0.25">
      <c r="A25" s="10">
        <v>19</v>
      </c>
      <c r="B25" s="49">
        <v>98532.9</v>
      </c>
      <c r="C25" s="49">
        <v>98616.6</v>
      </c>
      <c r="D25" s="49">
        <v>98663.7</v>
      </c>
      <c r="E25" s="49">
        <v>98698.2</v>
      </c>
      <c r="F25" s="49">
        <v>98731.199999999997</v>
      </c>
      <c r="G25" s="49">
        <v>98752.1</v>
      </c>
      <c r="H25" s="49">
        <v>98775.2</v>
      </c>
      <c r="I25" s="49">
        <v>98811</v>
      </c>
      <c r="J25" s="49">
        <v>98855.4</v>
      </c>
      <c r="K25" s="49">
        <v>98912.6</v>
      </c>
      <c r="L25" s="49">
        <v>98982.5</v>
      </c>
      <c r="M25" s="49">
        <v>99037.6</v>
      </c>
      <c r="N25" s="49">
        <v>99095.5</v>
      </c>
      <c r="O25" s="49">
        <v>99116.2</v>
      </c>
      <c r="P25" s="49">
        <v>99133.7</v>
      </c>
      <c r="Q25" s="49">
        <v>99139.199999999997</v>
      </c>
      <c r="R25" s="49">
        <v>99154.2</v>
      </c>
      <c r="S25" s="49">
        <v>99167.9</v>
      </c>
      <c r="T25" s="49">
        <v>99188</v>
      </c>
      <c r="U25" s="49">
        <v>99195.1</v>
      </c>
      <c r="V25" s="49">
        <v>99221.2</v>
      </c>
      <c r="W25" s="49">
        <v>99222.1</v>
      </c>
      <c r="X25" s="49">
        <v>99242.5</v>
      </c>
      <c r="Y25" s="49">
        <v>99259.1</v>
      </c>
      <c r="Z25" s="49">
        <v>99276.3</v>
      </c>
      <c r="AA25" s="49">
        <v>99293.4</v>
      </c>
      <c r="AB25" s="49">
        <v>99303.8</v>
      </c>
      <c r="AC25" s="49">
        <v>99327.8</v>
      </c>
      <c r="AD25" s="49">
        <v>99343.2</v>
      </c>
      <c r="AE25" s="49">
        <v>99376.7</v>
      </c>
      <c r="AF25" s="49">
        <v>99409.5</v>
      </c>
      <c r="AG25" s="49">
        <v>99441.5</v>
      </c>
      <c r="AH25" s="49">
        <v>99440.2</v>
      </c>
      <c r="AI25" s="49">
        <v>99446.8</v>
      </c>
      <c r="AJ25" s="49">
        <v>99444.2</v>
      </c>
      <c r="AK25" s="49">
        <v>99454.1</v>
      </c>
      <c r="AL25" s="49">
        <v>99457.2</v>
      </c>
      <c r="AM25" s="49">
        <v>99459.6</v>
      </c>
      <c r="AN25" s="49">
        <v>99472.8</v>
      </c>
      <c r="AO25" s="49">
        <v>99474.3</v>
      </c>
      <c r="AP25" s="49">
        <v>99476.800000000003</v>
      </c>
      <c r="AQ25" s="49">
        <v>99458.4</v>
      </c>
    </row>
    <row r="26" spans="1:43" x14ac:dyDescent="0.25">
      <c r="A26" s="10">
        <v>20</v>
      </c>
      <c r="B26" s="49">
        <v>98500.4</v>
      </c>
      <c r="C26" s="49">
        <v>98584.1</v>
      </c>
      <c r="D26" s="49">
        <v>98631.9</v>
      </c>
      <c r="E26" s="49">
        <v>98667.9</v>
      </c>
      <c r="F26" s="49">
        <v>98701.3</v>
      </c>
      <c r="G26" s="49">
        <v>98721.4</v>
      </c>
      <c r="H26" s="49">
        <v>98744.2</v>
      </c>
      <c r="I26" s="49">
        <v>98779.199999999997</v>
      </c>
      <c r="J26" s="49">
        <v>98823.5</v>
      </c>
      <c r="K26" s="49">
        <v>98879.6</v>
      </c>
      <c r="L26" s="49">
        <v>98950.5</v>
      </c>
      <c r="M26" s="49">
        <v>99006</v>
      </c>
      <c r="N26" s="49">
        <v>99064.7</v>
      </c>
      <c r="O26" s="49">
        <v>99086</v>
      </c>
      <c r="P26" s="49">
        <v>99102.1</v>
      </c>
      <c r="Q26" s="49">
        <v>99108</v>
      </c>
      <c r="R26" s="49">
        <v>99123.5</v>
      </c>
      <c r="S26" s="49">
        <v>99139.3</v>
      </c>
      <c r="T26" s="49">
        <v>99158.1</v>
      </c>
      <c r="U26" s="49">
        <v>99166.7</v>
      </c>
      <c r="V26" s="49">
        <v>99190.8</v>
      </c>
      <c r="W26" s="49">
        <v>99192.2</v>
      </c>
      <c r="X26" s="49">
        <v>99209.600000000006</v>
      </c>
      <c r="Y26" s="49">
        <v>99228</v>
      </c>
      <c r="Z26" s="49">
        <v>99247.2</v>
      </c>
      <c r="AA26" s="49">
        <v>99268.4</v>
      </c>
      <c r="AB26" s="49">
        <v>99279.4</v>
      </c>
      <c r="AC26" s="49">
        <v>99304.2</v>
      </c>
      <c r="AD26" s="49">
        <v>99319.5</v>
      </c>
      <c r="AE26" s="49">
        <v>99355.199999999997</v>
      </c>
      <c r="AF26" s="49">
        <v>99389.7</v>
      </c>
      <c r="AG26" s="49">
        <v>99423.5</v>
      </c>
      <c r="AH26" s="49">
        <v>99422.3</v>
      </c>
      <c r="AI26" s="49">
        <v>99427.6</v>
      </c>
      <c r="AJ26" s="49">
        <v>99424.8</v>
      </c>
      <c r="AK26" s="49">
        <v>99435.7</v>
      </c>
      <c r="AL26" s="49">
        <v>99439</v>
      </c>
      <c r="AM26" s="49">
        <v>99440.7</v>
      </c>
      <c r="AN26" s="49">
        <v>99453.2</v>
      </c>
      <c r="AO26" s="49">
        <v>99455.6</v>
      </c>
      <c r="AP26" s="49">
        <v>99457.7</v>
      </c>
      <c r="AQ26" s="49">
        <v>99439.4</v>
      </c>
    </row>
    <row r="27" spans="1:43" x14ac:dyDescent="0.25">
      <c r="A27" s="10">
        <v>21</v>
      </c>
      <c r="B27" s="49">
        <v>98465.1</v>
      </c>
      <c r="C27" s="49">
        <v>98550.2</v>
      </c>
      <c r="D27" s="49">
        <v>98598.9</v>
      </c>
      <c r="E27" s="49">
        <v>98636.1</v>
      </c>
      <c r="F27" s="49">
        <v>98669.5</v>
      </c>
      <c r="G27" s="49">
        <v>98689.2</v>
      </c>
      <c r="H27" s="49">
        <v>98710.8</v>
      </c>
      <c r="I27" s="49">
        <v>98747.8</v>
      </c>
      <c r="J27" s="49">
        <v>98793.5</v>
      </c>
      <c r="K27" s="49">
        <v>98851.4</v>
      </c>
      <c r="L27" s="49">
        <v>98920.7</v>
      </c>
      <c r="M27" s="49">
        <v>98973.7</v>
      </c>
      <c r="N27" s="49">
        <v>99033.8</v>
      </c>
      <c r="O27" s="49">
        <v>99057</v>
      </c>
      <c r="P27" s="49">
        <v>99074.5</v>
      </c>
      <c r="Q27" s="49">
        <v>99078.9</v>
      </c>
      <c r="R27" s="49">
        <v>99093.7</v>
      </c>
      <c r="S27" s="49">
        <v>99109.7</v>
      </c>
      <c r="T27" s="49">
        <v>99127.9</v>
      </c>
      <c r="U27" s="49">
        <v>99137.2</v>
      </c>
      <c r="V27" s="49">
        <v>99162.6</v>
      </c>
      <c r="W27" s="49">
        <v>99164.5</v>
      </c>
      <c r="X27" s="49">
        <v>99181.7</v>
      </c>
      <c r="Y27" s="49">
        <v>99200</v>
      </c>
      <c r="Z27" s="49">
        <v>99220.5</v>
      </c>
      <c r="AA27" s="49">
        <v>99244.2</v>
      </c>
      <c r="AB27" s="49">
        <v>99256.8</v>
      </c>
      <c r="AC27" s="49">
        <v>99281.8</v>
      </c>
      <c r="AD27" s="49">
        <v>99297</v>
      </c>
      <c r="AE27" s="49">
        <v>99334</v>
      </c>
      <c r="AF27" s="49">
        <v>99369.9</v>
      </c>
      <c r="AG27" s="49">
        <v>99404.3</v>
      </c>
      <c r="AH27" s="49">
        <v>99403.199999999997</v>
      </c>
      <c r="AI27" s="49">
        <v>99408.3</v>
      </c>
      <c r="AJ27" s="49">
        <v>99405.4</v>
      </c>
      <c r="AK27" s="49">
        <v>99416.7</v>
      </c>
      <c r="AL27" s="49">
        <v>99420.5</v>
      </c>
      <c r="AM27" s="49">
        <v>99423.3</v>
      </c>
      <c r="AN27" s="49">
        <v>99436.1</v>
      </c>
      <c r="AO27" s="49">
        <v>99436.4</v>
      </c>
      <c r="AP27" s="49">
        <v>99436.9</v>
      </c>
      <c r="AQ27" s="49">
        <v>99417</v>
      </c>
    </row>
    <row r="28" spans="1:43" x14ac:dyDescent="0.25">
      <c r="A28" s="10">
        <v>22</v>
      </c>
      <c r="B28" s="49">
        <v>98433.1</v>
      </c>
      <c r="C28" s="49">
        <v>98518.3</v>
      </c>
      <c r="D28" s="49">
        <v>98566.7</v>
      </c>
      <c r="E28" s="49">
        <v>98604.7</v>
      </c>
      <c r="F28" s="49">
        <v>98639.8</v>
      </c>
      <c r="G28" s="49">
        <v>98660.1</v>
      </c>
      <c r="H28" s="49">
        <v>98681.2</v>
      </c>
      <c r="I28" s="49">
        <v>98716.3</v>
      </c>
      <c r="J28" s="49">
        <v>98760.3</v>
      </c>
      <c r="K28" s="49">
        <v>98818.4</v>
      </c>
      <c r="L28" s="49">
        <v>98887.6</v>
      </c>
      <c r="M28" s="49">
        <v>98942</v>
      </c>
      <c r="N28" s="49">
        <v>99002.1</v>
      </c>
      <c r="O28" s="49">
        <v>99026.4</v>
      </c>
      <c r="P28" s="49">
        <v>99042.6</v>
      </c>
      <c r="Q28" s="49">
        <v>99045.9</v>
      </c>
      <c r="R28" s="49">
        <v>99061.3</v>
      </c>
      <c r="S28" s="49">
        <v>99076.7</v>
      </c>
      <c r="T28" s="49">
        <v>99097</v>
      </c>
      <c r="U28" s="49">
        <v>99105.600000000006</v>
      </c>
      <c r="V28" s="49">
        <v>99133.2</v>
      </c>
      <c r="W28" s="49">
        <v>99135.5</v>
      </c>
      <c r="X28" s="49">
        <v>99152.8</v>
      </c>
      <c r="Y28" s="49">
        <v>99172.7</v>
      </c>
      <c r="Z28" s="49">
        <v>99194.9</v>
      </c>
      <c r="AA28" s="49">
        <v>99219.7</v>
      </c>
      <c r="AB28" s="49">
        <v>99231.8</v>
      </c>
      <c r="AC28" s="49">
        <v>99256.2</v>
      </c>
      <c r="AD28" s="49">
        <v>99275.199999999997</v>
      </c>
      <c r="AE28" s="49">
        <v>99313</v>
      </c>
      <c r="AF28" s="49">
        <v>99350</v>
      </c>
      <c r="AG28" s="49">
        <v>99382.7</v>
      </c>
      <c r="AH28" s="49">
        <v>99382.6</v>
      </c>
      <c r="AI28" s="49">
        <v>99389.6</v>
      </c>
      <c r="AJ28" s="49">
        <v>99385.9</v>
      </c>
      <c r="AK28" s="49">
        <v>99397.9</v>
      </c>
      <c r="AL28" s="49">
        <v>99400</v>
      </c>
      <c r="AM28" s="49">
        <v>99404</v>
      </c>
      <c r="AN28" s="49">
        <v>99417.3</v>
      </c>
      <c r="AO28" s="49">
        <v>99417.1</v>
      </c>
      <c r="AP28" s="49">
        <v>99417.2</v>
      </c>
      <c r="AQ28" s="49">
        <v>99395.8</v>
      </c>
    </row>
    <row r="29" spans="1:43" x14ac:dyDescent="0.25">
      <c r="A29" s="10">
        <v>23</v>
      </c>
      <c r="B29" s="49">
        <v>98397.7</v>
      </c>
      <c r="C29" s="49">
        <v>98485.7</v>
      </c>
      <c r="D29" s="49">
        <v>98535.7</v>
      </c>
      <c r="E29" s="49">
        <v>98575.8</v>
      </c>
      <c r="F29" s="49">
        <v>98608</v>
      </c>
      <c r="G29" s="49">
        <v>98629.6</v>
      </c>
      <c r="H29" s="49">
        <v>98651.7</v>
      </c>
      <c r="I29" s="49">
        <v>98688.8</v>
      </c>
      <c r="J29" s="49">
        <v>98731.3</v>
      </c>
      <c r="K29" s="49">
        <v>98786.5</v>
      </c>
      <c r="L29" s="49">
        <v>98855.2</v>
      </c>
      <c r="M29" s="49">
        <v>98910.3</v>
      </c>
      <c r="N29" s="49">
        <v>98971.7</v>
      </c>
      <c r="O29" s="49">
        <v>98996.1</v>
      </c>
      <c r="P29" s="49">
        <v>99012.5</v>
      </c>
      <c r="Q29" s="49">
        <v>99015.7</v>
      </c>
      <c r="R29" s="49">
        <v>99030.8</v>
      </c>
      <c r="S29" s="49">
        <v>99042.8</v>
      </c>
      <c r="T29" s="49">
        <v>99062.8</v>
      </c>
      <c r="U29" s="49">
        <v>99072.4</v>
      </c>
      <c r="V29" s="49">
        <v>99104.4</v>
      </c>
      <c r="W29" s="49">
        <v>99107.199999999997</v>
      </c>
      <c r="X29" s="49">
        <v>99124.4</v>
      </c>
      <c r="Y29" s="49">
        <v>99143.3</v>
      </c>
      <c r="Z29" s="49">
        <v>99167.3</v>
      </c>
      <c r="AA29" s="49">
        <v>99193.5</v>
      </c>
      <c r="AB29" s="49">
        <v>99206.399999999994</v>
      </c>
      <c r="AC29" s="49">
        <v>99232.3</v>
      </c>
      <c r="AD29" s="49">
        <v>99253.8</v>
      </c>
      <c r="AE29" s="49">
        <v>99292.4</v>
      </c>
      <c r="AF29" s="49">
        <v>99330.9</v>
      </c>
      <c r="AG29" s="49">
        <v>99362.5</v>
      </c>
      <c r="AH29" s="49">
        <v>99362.6</v>
      </c>
      <c r="AI29" s="49">
        <v>99368.7</v>
      </c>
      <c r="AJ29" s="49">
        <v>99365.4</v>
      </c>
      <c r="AK29" s="49">
        <v>99379.8</v>
      </c>
      <c r="AL29" s="49">
        <v>99380.7</v>
      </c>
      <c r="AM29" s="49">
        <v>99383.7</v>
      </c>
      <c r="AN29" s="49">
        <v>99395</v>
      </c>
      <c r="AO29" s="49">
        <v>99395.4</v>
      </c>
      <c r="AP29" s="49">
        <v>99396.9</v>
      </c>
      <c r="AQ29" s="49">
        <v>99375.2</v>
      </c>
    </row>
    <row r="30" spans="1:43" x14ac:dyDescent="0.25">
      <c r="A30" s="10">
        <v>24</v>
      </c>
      <c r="B30" s="49">
        <v>98359.8</v>
      </c>
      <c r="C30" s="49">
        <v>98453</v>
      </c>
      <c r="D30" s="49">
        <v>98505.5</v>
      </c>
      <c r="E30" s="49">
        <v>98545.1</v>
      </c>
      <c r="F30" s="49">
        <v>98574.399999999994</v>
      </c>
      <c r="G30" s="49">
        <v>98596.1</v>
      </c>
      <c r="H30" s="49">
        <v>98618.4</v>
      </c>
      <c r="I30" s="49">
        <v>98656.9</v>
      </c>
      <c r="J30" s="49">
        <v>98700.5</v>
      </c>
      <c r="K30" s="49">
        <v>98754</v>
      </c>
      <c r="L30" s="49">
        <v>98823.3</v>
      </c>
      <c r="M30" s="49">
        <v>98878.5</v>
      </c>
      <c r="N30" s="49">
        <v>98942.8</v>
      </c>
      <c r="O30" s="49">
        <v>98967.9</v>
      </c>
      <c r="P30" s="49">
        <v>98982.9</v>
      </c>
      <c r="Q30" s="49">
        <v>98986.4</v>
      </c>
      <c r="R30" s="49">
        <v>99001.2</v>
      </c>
      <c r="S30" s="49">
        <v>99016.1</v>
      </c>
      <c r="T30" s="49">
        <v>99034.2</v>
      </c>
      <c r="U30" s="49">
        <v>99043.9</v>
      </c>
      <c r="V30" s="49">
        <v>99073.7</v>
      </c>
      <c r="W30" s="49">
        <v>99078.399999999994</v>
      </c>
      <c r="X30" s="49">
        <v>99094.5</v>
      </c>
      <c r="Y30" s="49">
        <v>99112.9</v>
      </c>
      <c r="Z30" s="49">
        <v>99138.4</v>
      </c>
      <c r="AA30" s="49">
        <v>99167.5</v>
      </c>
      <c r="AB30" s="49">
        <v>99182.3</v>
      </c>
      <c r="AC30" s="49">
        <v>99208</v>
      </c>
      <c r="AD30" s="49">
        <v>99229</v>
      </c>
      <c r="AE30" s="49">
        <v>99267.7</v>
      </c>
      <c r="AF30" s="49">
        <v>99307.9</v>
      </c>
      <c r="AG30" s="49">
        <v>99341.4</v>
      </c>
      <c r="AH30" s="49">
        <v>99341.8</v>
      </c>
      <c r="AI30" s="49">
        <v>99346.7</v>
      </c>
      <c r="AJ30" s="49">
        <v>99343.8</v>
      </c>
      <c r="AK30" s="49">
        <v>99359.3</v>
      </c>
      <c r="AL30" s="49">
        <v>99362.4</v>
      </c>
      <c r="AM30" s="49">
        <v>99364.9</v>
      </c>
      <c r="AN30" s="49">
        <v>99376.1</v>
      </c>
      <c r="AO30" s="49">
        <v>99374</v>
      </c>
      <c r="AP30" s="49">
        <v>99374.7</v>
      </c>
      <c r="AQ30" s="49">
        <v>99351.8</v>
      </c>
    </row>
    <row r="31" spans="1:43" x14ac:dyDescent="0.25">
      <c r="A31" s="10">
        <v>25</v>
      </c>
      <c r="B31" s="49">
        <v>98322.4</v>
      </c>
      <c r="C31" s="49">
        <v>98419.7</v>
      </c>
      <c r="D31" s="49">
        <v>98472.1</v>
      </c>
      <c r="E31" s="49">
        <v>98515</v>
      </c>
      <c r="F31" s="49">
        <v>98544.9</v>
      </c>
      <c r="G31" s="49">
        <v>98565.1</v>
      </c>
      <c r="H31" s="49">
        <v>98586.8</v>
      </c>
      <c r="I31" s="49">
        <v>98623.7</v>
      </c>
      <c r="J31" s="49">
        <v>98668.3</v>
      </c>
      <c r="K31" s="49">
        <v>98721.600000000006</v>
      </c>
      <c r="L31" s="49">
        <v>98791.3</v>
      </c>
      <c r="M31" s="49">
        <v>98845.4</v>
      </c>
      <c r="N31" s="49">
        <v>98910.6</v>
      </c>
      <c r="O31" s="49">
        <v>98935.8</v>
      </c>
      <c r="P31" s="49">
        <v>98952.8</v>
      </c>
      <c r="Q31" s="49">
        <v>98954.2</v>
      </c>
      <c r="R31" s="49">
        <v>98969.4</v>
      </c>
      <c r="S31" s="49">
        <v>98983.6</v>
      </c>
      <c r="T31" s="49">
        <v>99001.600000000006</v>
      </c>
      <c r="U31" s="49">
        <v>99011.7</v>
      </c>
      <c r="V31" s="49">
        <v>99041.1</v>
      </c>
      <c r="W31" s="49">
        <v>99048.6</v>
      </c>
      <c r="X31" s="49">
        <v>99065.4</v>
      </c>
      <c r="Y31" s="49">
        <v>99085.6</v>
      </c>
      <c r="Z31" s="49">
        <v>99111.4</v>
      </c>
      <c r="AA31" s="49">
        <v>99139.7</v>
      </c>
      <c r="AB31" s="49">
        <v>99155</v>
      </c>
      <c r="AC31" s="49">
        <v>99182.399999999994</v>
      </c>
      <c r="AD31" s="49">
        <v>99204.6</v>
      </c>
      <c r="AE31" s="49">
        <v>99244.3</v>
      </c>
      <c r="AF31" s="49">
        <v>99284.9</v>
      </c>
      <c r="AG31" s="49">
        <v>99320</v>
      </c>
      <c r="AH31" s="49">
        <v>99320.6</v>
      </c>
      <c r="AI31" s="49">
        <v>99325.8</v>
      </c>
      <c r="AJ31" s="49">
        <v>99322.4</v>
      </c>
      <c r="AK31" s="49">
        <v>99339.6</v>
      </c>
      <c r="AL31" s="49">
        <v>99342.3</v>
      </c>
      <c r="AM31" s="49">
        <v>99344.1</v>
      </c>
      <c r="AN31" s="49">
        <v>99355.3</v>
      </c>
      <c r="AO31" s="49">
        <v>99352.9</v>
      </c>
      <c r="AP31" s="49">
        <v>99352.9</v>
      </c>
      <c r="AQ31" s="49">
        <v>99328</v>
      </c>
    </row>
    <row r="32" spans="1:43" x14ac:dyDescent="0.25">
      <c r="A32" s="10">
        <v>26</v>
      </c>
      <c r="B32" s="49">
        <v>98284.4</v>
      </c>
      <c r="C32" s="49">
        <v>98380.9</v>
      </c>
      <c r="D32" s="49">
        <v>98432.9</v>
      </c>
      <c r="E32" s="49">
        <v>98480.1</v>
      </c>
      <c r="F32" s="49">
        <v>98512.4</v>
      </c>
      <c r="G32" s="49">
        <v>98532.800000000003</v>
      </c>
      <c r="H32" s="49">
        <v>98553.8</v>
      </c>
      <c r="I32" s="49">
        <v>98590.2</v>
      </c>
      <c r="J32" s="49">
        <v>98635.5</v>
      </c>
      <c r="K32" s="49">
        <v>98688.5</v>
      </c>
      <c r="L32" s="49">
        <v>98758.8</v>
      </c>
      <c r="M32" s="49">
        <v>98813.9</v>
      </c>
      <c r="N32" s="49">
        <v>98879.8</v>
      </c>
      <c r="O32" s="49">
        <v>98905.4</v>
      </c>
      <c r="P32" s="49">
        <v>98920.8</v>
      </c>
      <c r="Q32" s="49">
        <v>98920.9</v>
      </c>
      <c r="R32" s="49">
        <v>98933.3</v>
      </c>
      <c r="S32" s="49">
        <v>98949.7</v>
      </c>
      <c r="T32" s="49">
        <v>98967.3</v>
      </c>
      <c r="U32" s="49">
        <v>98980.3</v>
      </c>
      <c r="V32" s="49">
        <v>99008.3</v>
      </c>
      <c r="W32" s="49">
        <v>99017.7</v>
      </c>
      <c r="X32" s="49">
        <v>99033.5</v>
      </c>
      <c r="Y32" s="49">
        <v>99054.8</v>
      </c>
      <c r="Z32" s="49">
        <v>99080.8</v>
      </c>
      <c r="AA32" s="49">
        <v>99112.4</v>
      </c>
      <c r="AB32" s="49">
        <v>99128.9</v>
      </c>
      <c r="AC32" s="49">
        <v>99156.4</v>
      </c>
      <c r="AD32" s="49">
        <v>99178</v>
      </c>
      <c r="AE32" s="49">
        <v>99217.8</v>
      </c>
      <c r="AF32" s="49">
        <v>99260</v>
      </c>
      <c r="AG32" s="49">
        <v>99295.2</v>
      </c>
      <c r="AH32" s="49">
        <v>99296.5</v>
      </c>
      <c r="AI32" s="49">
        <v>99302.2</v>
      </c>
      <c r="AJ32" s="49">
        <v>99298.9</v>
      </c>
      <c r="AK32" s="49">
        <v>99317.4</v>
      </c>
      <c r="AL32" s="49">
        <v>99317.7</v>
      </c>
      <c r="AM32" s="49">
        <v>99320.5</v>
      </c>
      <c r="AN32" s="49">
        <v>99331.1</v>
      </c>
      <c r="AO32" s="49">
        <v>99330.6</v>
      </c>
      <c r="AP32" s="49">
        <v>99329.8</v>
      </c>
      <c r="AQ32" s="49">
        <v>99305.3</v>
      </c>
    </row>
    <row r="33" spans="1:43" x14ac:dyDescent="0.25">
      <c r="A33" s="10">
        <v>27</v>
      </c>
      <c r="B33" s="49">
        <v>98243.199999999997</v>
      </c>
      <c r="C33" s="49">
        <v>98340.1</v>
      </c>
      <c r="D33" s="49">
        <v>98393.3</v>
      </c>
      <c r="E33" s="49">
        <v>98441</v>
      </c>
      <c r="F33" s="49">
        <v>98474.6</v>
      </c>
      <c r="G33" s="49">
        <v>98496.6</v>
      </c>
      <c r="H33" s="49">
        <v>98519.2</v>
      </c>
      <c r="I33" s="49">
        <v>98558.2</v>
      </c>
      <c r="J33" s="49">
        <v>98602.3</v>
      </c>
      <c r="K33" s="49">
        <v>98655</v>
      </c>
      <c r="L33" s="49">
        <v>98724</v>
      </c>
      <c r="M33" s="49">
        <v>98778.9</v>
      </c>
      <c r="N33" s="49">
        <v>98844.9</v>
      </c>
      <c r="O33" s="49">
        <v>98870.7</v>
      </c>
      <c r="P33" s="49">
        <v>98886.5</v>
      </c>
      <c r="Q33" s="49">
        <v>98887.4</v>
      </c>
      <c r="R33" s="49">
        <v>98899.8</v>
      </c>
      <c r="S33" s="49">
        <v>98916.9</v>
      </c>
      <c r="T33" s="49">
        <v>98933.3</v>
      </c>
      <c r="U33" s="49">
        <v>98944.3</v>
      </c>
      <c r="V33" s="49">
        <v>98972.800000000003</v>
      </c>
      <c r="W33" s="49">
        <v>98981.1</v>
      </c>
      <c r="X33" s="49">
        <v>98998</v>
      </c>
      <c r="Y33" s="49">
        <v>99020.1</v>
      </c>
      <c r="Z33" s="49">
        <v>99047.2</v>
      </c>
      <c r="AA33" s="49">
        <v>99080.5</v>
      </c>
      <c r="AB33" s="49">
        <v>99096.7</v>
      </c>
      <c r="AC33" s="49">
        <v>99126</v>
      </c>
      <c r="AD33" s="49">
        <v>99149</v>
      </c>
      <c r="AE33" s="49">
        <v>99190.6</v>
      </c>
      <c r="AF33" s="49">
        <v>99235.7</v>
      </c>
      <c r="AG33" s="49">
        <v>99270.9</v>
      </c>
      <c r="AH33" s="49">
        <v>99272.7</v>
      </c>
      <c r="AI33" s="49">
        <v>99275.7</v>
      </c>
      <c r="AJ33" s="49">
        <v>99273</v>
      </c>
      <c r="AK33" s="49">
        <v>99291.9</v>
      </c>
      <c r="AL33" s="49">
        <v>99293.5</v>
      </c>
      <c r="AM33" s="49">
        <v>99295.4</v>
      </c>
      <c r="AN33" s="49">
        <v>99306.6</v>
      </c>
      <c r="AO33" s="49">
        <v>99303.9</v>
      </c>
      <c r="AP33" s="49">
        <v>99304.2</v>
      </c>
      <c r="AQ33" s="49">
        <v>99278.6</v>
      </c>
    </row>
    <row r="34" spans="1:43" x14ac:dyDescent="0.25">
      <c r="A34" s="10">
        <v>28</v>
      </c>
      <c r="B34" s="49">
        <v>98197.2</v>
      </c>
      <c r="C34" s="49">
        <v>98298.3</v>
      </c>
      <c r="D34" s="49">
        <v>98353</v>
      </c>
      <c r="E34" s="49">
        <v>98404</v>
      </c>
      <c r="F34" s="49">
        <v>98438.8</v>
      </c>
      <c r="G34" s="49">
        <v>98462.6</v>
      </c>
      <c r="H34" s="49">
        <v>98483</v>
      </c>
      <c r="I34" s="49">
        <v>98523.5</v>
      </c>
      <c r="J34" s="49">
        <v>98566.9</v>
      </c>
      <c r="K34" s="49">
        <v>98620.1</v>
      </c>
      <c r="L34" s="49">
        <v>98689.7</v>
      </c>
      <c r="M34" s="49">
        <v>98742.3</v>
      </c>
      <c r="N34" s="49">
        <v>98808.2</v>
      </c>
      <c r="O34" s="49">
        <v>98828.1</v>
      </c>
      <c r="P34" s="49">
        <v>98845.4</v>
      </c>
      <c r="Q34" s="49">
        <v>98848.4</v>
      </c>
      <c r="R34" s="49">
        <v>98864.2</v>
      </c>
      <c r="S34" s="49">
        <v>98883.3</v>
      </c>
      <c r="T34" s="49">
        <v>98897.4</v>
      </c>
      <c r="U34" s="49">
        <v>98908.5</v>
      </c>
      <c r="V34" s="49">
        <v>98937.3</v>
      </c>
      <c r="W34" s="49">
        <v>98946.8</v>
      </c>
      <c r="X34" s="49">
        <v>98965.3</v>
      </c>
      <c r="Y34" s="49">
        <v>98985.5</v>
      </c>
      <c r="Z34" s="49">
        <v>99013.5</v>
      </c>
      <c r="AA34" s="49">
        <v>99049.5</v>
      </c>
      <c r="AB34" s="49">
        <v>99069</v>
      </c>
      <c r="AC34" s="49">
        <v>99099.199999999997</v>
      </c>
      <c r="AD34" s="49">
        <v>99120.1</v>
      </c>
      <c r="AE34" s="49">
        <v>99159</v>
      </c>
      <c r="AF34" s="49">
        <v>99205.1</v>
      </c>
      <c r="AG34" s="49">
        <v>99241</v>
      </c>
      <c r="AH34" s="49">
        <v>99246.9</v>
      </c>
      <c r="AI34" s="49">
        <v>99250.5</v>
      </c>
      <c r="AJ34" s="49">
        <v>99247.8</v>
      </c>
      <c r="AK34" s="49">
        <v>99266.3</v>
      </c>
      <c r="AL34" s="49">
        <v>99267.5</v>
      </c>
      <c r="AM34" s="49">
        <v>99269.2</v>
      </c>
      <c r="AN34" s="49">
        <v>99278.7</v>
      </c>
      <c r="AO34" s="49">
        <v>99275.1</v>
      </c>
      <c r="AP34" s="49">
        <v>99273.9</v>
      </c>
      <c r="AQ34" s="49">
        <v>99248.8</v>
      </c>
    </row>
    <row r="35" spans="1:43" x14ac:dyDescent="0.25">
      <c r="A35" s="10">
        <v>29</v>
      </c>
      <c r="B35" s="49">
        <v>98154.5</v>
      </c>
      <c r="C35" s="49">
        <v>98255.1</v>
      </c>
      <c r="D35" s="49">
        <v>98310.3</v>
      </c>
      <c r="E35" s="49">
        <v>98361.3</v>
      </c>
      <c r="F35" s="49">
        <v>98398.2</v>
      </c>
      <c r="G35" s="49">
        <v>98423.4</v>
      </c>
      <c r="H35" s="49">
        <v>98446</v>
      </c>
      <c r="I35" s="49">
        <v>98485.4</v>
      </c>
      <c r="J35" s="49">
        <v>98528.2</v>
      </c>
      <c r="K35" s="49">
        <v>98580.7</v>
      </c>
      <c r="L35" s="49">
        <v>98650.1</v>
      </c>
      <c r="M35" s="49">
        <v>98702.5</v>
      </c>
      <c r="N35" s="49">
        <v>98770.1</v>
      </c>
      <c r="O35" s="49">
        <v>98791.5</v>
      </c>
      <c r="P35" s="49">
        <v>98808.5</v>
      </c>
      <c r="Q35" s="49">
        <v>98812.1</v>
      </c>
      <c r="R35" s="49">
        <v>98827.1</v>
      </c>
      <c r="S35" s="49">
        <v>98845.3</v>
      </c>
      <c r="T35" s="49">
        <v>98857.3</v>
      </c>
      <c r="U35" s="49">
        <v>98870.2</v>
      </c>
      <c r="V35" s="49">
        <v>98902.399999999994</v>
      </c>
      <c r="W35" s="49">
        <v>98911.1</v>
      </c>
      <c r="X35" s="49">
        <v>98929.4</v>
      </c>
      <c r="Y35" s="49">
        <v>98949.4</v>
      </c>
      <c r="Z35" s="49">
        <v>98977.8</v>
      </c>
      <c r="AA35" s="49">
        <v>99015</v>
      </c>
      <c r="AB35" s="49">
        <v>99036.3</v>
      </c>
      <c r="AC35" s="49">
        <v>99067.6</v>
      </c>
      <c r="AD35" s="49">
        <v>99087.3</v>
      </c>
      <c r="AE35" s="49">
        <v>99126.399999999994</v>
      </c>
      <c r="AF35" s="49">
        <v>99172.7</v>
      </c>
      <c r="AG35" s="49">
        <v>99209.7</v>
      </c>
      <c r="AH35" s="49">
        <v>99213.8</v>
      </c>
      <c r="AI35" s="49">
        <v>99219.8</v>
      </c>
      <c r="AJ35" s="49">
        <v>99217.3</v>
      </c>
      <c r="AK35" s="49">
        <v>99237.8</v>
      </c>
      <c r="AL35" s="49">
        <v>99237.1</v>
      </c>
      <c r="AM35" s="49">
        <v>99240</v>
      </c>
      <c r="AN35" s="49">
        <v>99250.1</v>
      </c>
      <c r="AO35" s="49">
        <v>99246.2</v>
      </c>
      <c r="AP35" s="49">
        <v>99245.3</v>
      </c>
      <c r="AQ35" s="49">
        <v>99218.7</v>
      </c>
    </row>
    <row r="36" spans="1:43" x14ac:dyDescent="0.25">
      <c r="A36" s="10">
        <v>30</v>
      </c>
      <c r="B36" s="49">
        <v>98108.6</v>
      </c>
      <c r="C36" s="49">
        <v>98211.5</v>
      </c>
      <c r="D36" s="49">
        <v>98265.2</v>
      </c>
      <c r="E36" s="49">
        <v>98317.8</v>
      </c>
      <c r="F36" s="49">
        <v>98354.6</v>
      </c>
      <c r="G36" s="49">
        <v>98381.4</v>
      </c>
      <c r="H36" s="49">
        <v>98404.5</v>
      </c>
      <c r="I36" s="49">
        <v>98443.1</v>
      </c>
      <c r="J36" s="49">
        <v>98487.8</v>
      </c>
      <c r="K36" s="49">
        <v>98541.3</v>
      </c>
      <c r="L36" s="49">
        <v>98612.5</v>
      </c>
      <c r="M36" s="49">
        <v>98665.600000000006</v>
      </c>
      <c r="N36" s="49">
        <v>98730.5</v>
      </c>
      <c r="O36" s="49">
        <v>98752.6</v>
      </c>
      <c r="P36" s="49">
        <v>98768.5</v>
      </c>
      <c r="Q36" s="49">
        <v>98771.199999999997</v>
      </c>
      <c r="R36" s="49">
        <v>98785.2</v>
      </c>
      <c r="S36" s="49">
        <v>98805.1</v>
      </c>
      <c r="T36" s="49">
        <v>98819.4</v>
      </c>
      <c r="U36" s="49">
        <v>98832.9</v>
      </c>
      <c r="V36" s="49">
        <v>98863.3</v>
      </c>
      <c r="W36" s="49">
        <v>98870.8</v>
      </c>
      <c r="X36" s="49">
        <v>98889.7</v>
      </c>
      <c r="Y36" s="49">
        <v>98910.5</v>
      </c>
      <c r="Z36" s="49">
        <v>98943</v>
      </c>
      <c r="AA36" s="49">
        <v>98980.4</v>
      </c>
      <c r="AB36" s="49">
        <v>99001.4</v>
      </c>
      <c r="AC36" s="49">
        <v>99030.6</v>
      </c>
      <c r="AD36" s="49">
        <v>99053.1</v>
      </c>
      <c r="AE36" s="49">
        <v>99094.7</v>
      </c>
      <c r="AF36" s="49">
        <v>99144.6</v>
      </c>
      <c r="AG36" s="49">
        <v>99181.3</v>
      </c>
      <c r="AH36" s="49">
        <v>99183.8</v>
      </c>
      <c r="AI36" s="49">
        <v>99187.199999999997</v>
      </c>
      <c r="AJ36" s="49">
        <v>99183.9</v>
      </c>
      <c r="AK36" s="49">
        <v>99207.3</v>
      </c>
      <c r="AL36" s="49">
        <v>99207.9</v>
      </c>
      <c r="AM36" s="49">
        <v>99211.199999999997</v>
      </c>
      <c r="AN36" s="49">
        <v>99219.9</v>
      </c>
      <c r="AO36" s="49">
        <v>99215.9</v>
      </c>
      <c r="AP36" s="49">
        <v>99213.3</v>
      </c>
      <c r="AQ36" s="49">
        <v>99185.3</v>
      </c>
    </row>
    <row r="37" spans="1:43" x14ac:dyDescent="0.25">
      <c r="A37" s="10">
        <v>31</v>
      </c>
      <c r="B37" s="49">
        <v>98056</v>
      </c>
      <c r="C37" s="49">
        <v>98161.5</v>
      </c>
      <c r="D37" s="49">
        <v>98218.7</v>
      </c>
      <c r="E37" s="49">
        <v>98271.5</v>
      </c>
      <c r="F37" s="49">
        <v>98305.600000000006</v>
      </c>
      <c r="G37" s="49">
        <v>98331</v>
      </c>
      <c r="H37" s="49">
        <v>98357.2</v>
      </c>
      <c r="I37" s="49">
        <v>98399.1</v>
      </c>
      <c r="J37" s="49">
        <v>98445.1</v>
      </c>
      <c r="K37" s="49">
        <v>98499.9</v>
      </c>
      <c r="L37" s="49">
        <v>98572.9</v>
      </c>
      <c r="M37" s="49">
        <v>98624.7</v>
      </c>
      <c r="N37" s="49">
        <v>98688.4</v>
      </c>
      <c r="O37" s="49">
        <v>98708.3</v>
      </c>
      <c r="P37" s="49">
        <v>98724.4</v>
      </c>
      <c r="Q37" s="49">
        <v>98728.5</v>
      </c>
      <c r="R37" s="49">
        <v>98741</v>
      </c>
      <c r="S37" s="49">
        <v>98760.6</v>
      </c>
      <c r="T37" s="49">
        <v>98773.4</v>
      </c>
      <c r="U37" s="49">
        <v>98791.5</v>
      </c>
      <c r="V37" s="49">
        <v>98824.9</v>
      </c>
      <c r="W37" s="49">
        <v>98831</v>
      </c>
      <c r="X37" s="49">
        <v>98846.2</v>
      </c>
      <c r="Y37" s="49">
        <v>98867.1</v>
      </c>
      <c r="Z37" s="49">
        <v>98902.9</v>
      </c>
      <c r="AA37" s="49">
        <v>98943.1</v>
      </c>
      <c r="AB37" s="49">
        <v>98963.4</v>
      </c>
      <c r="AC37" s="49">
        <v>98993.2</v>
      </c>
      <c r="AD37" s="49">
        <v>99014.9</v>
      </c>
      <c r="AE37" s="49">
        <v>99057.3</v>
      </c>
      <c r="AF37" s="49">
        <v>99108.2</v>
      </c>
      <c r="AG37" s="49">
        <v>99146.2</v>
      </c>
      <c r="AH37" s="49">
        <v>99149.9</v>
      </c>
      <c r="AI37" s="49">
        <v>99152.4</v>
      </c>
      <c r="AJ37" s="49">
        <v>99148.1</v>
      </c>
      <c r="AK37" s="49">
        <v>99172.4</v>
      </c>
      <c r="AL37" s="49">
        <v>99173</v>
      </c>
      <c r="AM37" s="49">
        <v>99177.3</v>
      </c>
      <c r="AN37" s="49">
        <v>99184.7</v>
      </c>
      <c r="AO37" s="49">
        <v>99182.2</v>
      </c>
      <c r="AP37" s="49">
        <v>99179.5</v>
      </c>
      <c r="AQ37" s="49">
        <v>99151.6</v>
      </c>
    </row>
    <row r="38" spans="1:43" x14ac:dyDescent="0.25">
      <c r="A38" s="10">
        <v>32</v>
      </c>
      <c r="B38" s="49">
        <v>98000.7</v>
      </c>
      <c r="C38" s="49">
        <v>98107.199999999997</v>
      </c>
      <c r="D38" s="49">
        <v>98167.8</v>
      </c>
      <c r="E38" s="49">
        <v>98220.9</v>
      </c>
      <c r="F38" s="49">
        <v>98255.6</v>
      </c>
      <c r="G38" s="49">
        <v>98278.6</v>
      </c>
      <c r="H38" s="49">
        <v>98303.1</v>
      </c>
      <c r="I38" s="49">
        <v>98344.5</v>
      </c>
      <c r="J38" s="49">
        <v>98392.9</v>
      </c>
      <c r="K38" s="49">
        <v>98452.6</v>
      </c>
      <c r="L38" s="49">
        <v>98525.9</v>
      </c>
      <c r="M38" s="49">
        <v>98577.4</v>
      </c>
      <c r="N38" s="49">
        <v>98640.1</v>
      </c>
      <c r="O38" s="49">
        <v>98662.8</v>
      </c>
      <c r="P38" s="49">
        <v>98681.1</v>
      </c>
      <c r="Q38" s="49">
        <v>98683.7</v>
      </c>
      <c r="R38" s="49">
        <v>98694</v>
      </c>
      <c r="S38" s="49">
        <v>98713.4</v>
      </c>
      <c r="T38" s="49">
        <v>98727.6</v>
      </c>
      <c r="U38" s="49">
        <v>98745.7</v>
      </c>
      <c r="V38" s="49">
        <v>98777.3</v>
      </c>
      <c r="W38" s="49">
        <v>98784.7</v>
      </c>
      <c r="X38" s="49">
        <v>98801.7</v>
      </c>
      <c r="Y38" s="49">
        <v>98824.9</v>
      </c>
      <c r="Z38" s="49">
        <v>98862.9</v>
      </c>
      <c r="AA38" s="49">
        <v>98905.9</v>
      </c>
      <c r="AB38" s="49">
        <v>98926.399999999994</v>
      </c>
      <c r="AC38" s="49">
        <v>98954.4</v>
      </c>
      <c r="AD38" s="49">
        <v>98976.1</v>
      </c>
      <c r="AE38" s="49">
        <v>99018.3</v>
      </c>
      <c r="AF38" s="49">
        <v>99070.399999999994</v>
      </c>
      <c r="AG38" s="49">
        <v>99107.4</v>
      </c>
      <c r="AH38" s="49">
        <v>99111.1</v>
      </c>
      <c r="AI38" s="49">
        <v>99114.8</v>
      </c>
      <c r="AJ38" s="49">
        <v>99111.1</v>
      </c>
      <c r="AK38" s="49">
        <v>99136.6</v>
      </c>
      <c r="AL38" s="49">
        <v>99137.7</v>
      </c>
      <c r="AM38" s="49">
        <v>99142.3</v>
      </c>
      <c r="AN38" s="49">
        <v>99150.2</v>
      </c>
      <c r="AO38" s="49">
        <v>99145.9</v>
      </c>
      <c r="AP38" s="49">
        <v>99143.3</v>
      </c>
      <c r="AQ38" s="49">
        <v>99113.9</v>
      </c>
    </row>
    <row r="39" spans="1:43" x14ac:dyDescent="0.25">
      <c r="A39" s="10">
        <v>33</v>
      </c>
      <c r="B39" s="49">
        <v>97944.1</v>
      </c>
      <c r="C39" s="49">
        <v>98049.8</v>
      </c>
      <c r="D39" s="49">
        <v>98109.7</v>
      </c>
      <c r="E39" s="49">
        <v>98167.2</v>
      </c>
      <c r="F39" s="49">
        <v>98202.6</v>
      </c>
      <c r="G39" s="49">
        <v>98223.8</v>
      </c>
      <c r="H39" s="49">
        <v>98247.4</v>
      </c>
      <c r="I39" s="49">
        <v>98290</v>
      </c>
      <c r="J39" s="49">
        <v>98340</v>
      </c>
      <c r="K39" s="49">
        <v>98398.5</v>
      </c>
      <c r="L39" s="49">
        <v>98470.6</v>
      </c>
      <c r="M39" s="49">
        <v>98522.6</v>
      </c>
      <c r="N39" s="49">
        <v>98586.1</v>
      </c>
      <c r="O39" s="49">
        <v>98608.6</v>
      </c>
      <c r="P39" s="49">
        <v>98625.9</v>
      </c>
      <c r="Q39" s="49">
        <v>98631.5</v>
      </c>
      <c r="R39" s="49">
        <v>98645.2</v>
      </c>
      <c r="S39" s="49">
        <v>98668.1</v>
      </c>
      <c r="T39" s="49">
        <v>98681.9</v>
      </c>
      <c r="U39" s="49">
        <v>98697.2</v>
      </c>
      <c r="V39" s="49">
        <v>98727.3</v>
      </c>
      <c r="W39" s="49">
        <v>98734.7</v>
      </c>
      <c r="X39" s="49">
        <v>98754.1</v>
      </c>
      <c r="Y39" s="49">
        <v>98778.3</v>
      </c>
      <c r="Z39" s="49">
        <v>98819.1</v>
      </c>
      <c r="AA39" s="49">
        <v>98862.2</v>
      </c>
      <c r="AB39" s="49">
        <v>98882.2</v>
      </c>
      <c r="AC39" s="49">
        <v>98908.2</v>
      </c>
      <c r="AD39" s="49">
        <v>98930.2</v>
      </c>
      <c r="AE39" s="49">
        <v>98973.7</v>
      </c>
      <c r="AF39" s="49">
        <v>99027.7</v>
      </c>
      <c r="AG39" s="49">
        <v>99066</v>
      </c>
      <c r="AH39" s="49">
        <v>99070.9</v>
      </c>
      <c r="AI39" s="49">
        <v>99073.4</v>
      </c>
      <c r="AJ39" s="49">
        <v>99067.5</v>
      </c>
      <c r="AK39" s="49">
        <v>99092.5</v>
      </c>
      <c r="AL39" s="49">
        <v>99093.2</v>
      </c>
      <c r="AM39" s="49">
        <v>99100.9</v>
      </c>
      <c r="AN39" s="49">
        <v>99109</v>
      </c>
      <c r="AO39" s="49">
        <v>99104.7</v>
      </c>
      <c r="AP39" s="49">
        <v>99100.9</v>
      </c>
      <c r="AQ39" s="49">
        <v>99070.399999999994</v>
      </c>
    </row>
    <row r="40" spans="1:43" x14ac:dyDescent="0.25">
      <c r="A40" s="10">
        <v>34</v>
      </c>
      <c r="B40" s="49">
        <v>97882.7</v>
      </c>
      <c r="C40" s="49">
        <v>97990.2</v>
      </c>
      <c r="D40" s="49">
        <v>98047.9</v>
      </c>
      <c r="E40" s="49">
        <v>98105.8</v>
      </c>
      <c r="F40" s="49">
        <v>98141.7</v>
      </c>
      <c r="G40" s="49">
        <v>98164</v>
      </c>
      <c r="H40" s="49">
        <v>98189.3</v>
      </c>
      <c r="I40" s="49">
        <v>98231.1</v>
      </c>
      <c r="J40" s="49">
        <v>98284.5</v>
      </c>
      <c r="K40" s="49">
        <v>98342.2</v>
      </c>
      <c r="L40" s="49">
        <v>98415.8</v>
      </c>
      <c r="M40" s="49">
        <v>98468.800000000003</v>
      </c>
      <c r="N40" s="49">
        <v>98531.6</v>
      </c>
      <c r="O40" s="49">
        <v>98551.8</v>
      </c>
      <c r="P40" s="49">
        <v>98566.9</v>
      </c>
      <c r="Q40" s="49">
        <v>98575</v>
      </c>
      <c r="R40" s="49">
        <v>98590.8</v>
      </c>
      <c r="S40" s="49">
        <v>98614.3</v>
      </c>
      <c r="T40" s="49">
        <v>98627.7</v>
      </c>
      <c r="U40" s="49">
        <v>98644.5</v>
      </c>
      <c r="V40" s="49">
        <v>98676.1</v>
      </c>
      <c r="W40" s="49">
        <v>98683.3</v>
      </c>
      <c r="X40" s="49">
        <v>98703.2</v>
      </c>
      <c r="Y40" s="49">
        <v>98727</v>
      </c>
      <c r="Z40" s="49">
        <v>98768.3</v>
      </c>
      <c r="AA40" s="49">
        <v>98811.9</v>
      </c>
      <c r="AB40" s="49">
        <v>98831.1</v>
      </c>
      <c r="AC40" s="49">
        <v>98859.199999999997</v>
      </c>
      <c r="AD40" s="49">
        <v>98882</v>
      </c>
      <c r="AE40" s="49">
        <v>98928.2</v>
      </c>
      <c r="AF40" s="49">
        <v>98983.2</v>
      </c>
      <c r="AG40" s="49">
        <v>99022.399999999994</v>
      </c>
      <c r="AH40" s="49">
        <v>99026.5</v>
      </c>
      <c r="AI40" s="49">
        <v>99029.1</v>
      </c>
      <c r="AJ40" s="49">
        <v>99021.7</v>
      </c>
      <c r="AK40" s="49">
        <v>99047.3</v>
      </c>
      <c r="AL40" s="49">
        <v>99048.3</v>
      </c>
      <c r="AM40" s="49">
        <v>99057.8</v>
      </c>
      <c r="AN40" s="49">
        <v>99064.3</v>
      </c>
      <c r="AO40" s="49">
        <v>99058</v>
      </c>
      <c r="AP40" s="49">
        <v>99051.4</v>
      </c>
      <c r="AQ40" s="49">
        <v>99023.5</v>
      </c>
    </row>
    <row r="41" spans="1:43" x14ac:dyDescent="0.25">
      <c r="A41" s="10">
        <v>35</v>
      </c>
      <c r="B41" s="49">
        <v>97815.1</v>
      </c>
      <c r="C41" s="49">
        <v>97923.9</v>
      </c>
      <c r="D41" s="49">
        <v>97980.7</v>
      </c>
      <c r="E41" s="49">
        <v>98042.3</v>
      </c>
      <c r="F41" s="49">
        <v>98076.7</v>
      </c>
      <c r="G41" s="49">
        <v>98099.199999999997</v>
      </c>
      <c r="H41" s="49">
        <v>98119.6</v>
      </c>
      <c r="I41" s="49">
        <v>98162.3</v>
      </c>
      <c r="J41" s="49">
        <v>98218.5</v>
      </c>
      <c r="K41" s="49">
        <v>98278.8</v>
      </c>
      <c r="L41" s="49">
        <v>98354</v>
      </c>
      <c r="M41" s="49">
        <v>98406.8</v>
      </c>
      <c r="N41" s="49">
        <v>98472.9</v>
      </c>
      <c r="O41" s="49">
        <v>98492.800000000003</v>
      </c>
      <c r="P41" s="49">
        <v>98506.7</v>
      </c>
      <c r="Q41" s="49">
        <v>98514.8</v>
      </c>
      <c r="R41" s="49">
        <v>98533.5</v>
      </c>
      <c r="S41" s="49">
        <v>98559.5</v>
      </c>
      <c r="T41" s="49">
        <v>98572.1</v>
      </c>
      <c r="U41" s="49">
        <v>98586.3</v>
      </c>
      <c r="V41" s="49">
        <v>98616.4</v>
      </c>
      <c r="W41" s="49">
        <v>98622.2</v>
      </c>
      <c r="X41" s="49">
        <v>98643.1</v>
      </c>
      <c r="Y41" s="49">
        <v>98668.800000000003</v>
      </c>
      <c r="Z41" s="49">
        <v>98714</v>
      </c>
      <c r="AA41" s="49">
        <v>98758.2</v>
      </c>
      <c r="AB41" s="49">
        <v>98776.4</v>
      </c>
      <c r="AC41" s="49">
        <v>98802.6</v>
      </c>
      <c r="AD41" s="49">
        <v>98829</v>
      </c>
      <c r="AE41" s="49">
        <v>98877.8</v>
      </c>
      <c r="AF41" s="49">
        <v>98935.4</v>
      </c>
      <c r="AG41" s="49">
        <v>98972.6</v>
      </c>
      <c r="AH41" s="49">
        <v>98976</v>
      </c>
      <c r="AI41" s="49">
        <v>98979.5</v>
      </c>
      <c r="AJ41" s="49">
        <v>98971.7</v>
      </c>
      <c r="AK41" s="49">
        <v>99000</v>
      </c>
      <c r="AL41" s="49">
        <v>98998</v>
      </c>
      <c r="AM41" s="49">
        <v>99007.4</v>
      </c>
      <c r="AN41" s="49">
        <v>99012</v>
      </c>
      <c r="AO41" s="49">
        <v>99002.9</v>
      </c>
      <c r="AP41" s="49">
        <v>98996.3</v>
      </c>
      <c r="AQ41" s="49">
        <v>98970</v>
      </c>
    </row>
    <row r="42" spans="1:43" x14ac:dyDescent="0.25">
      <c r="A42" s="10">
        <v>36</v>
      </c>
      <c r="B42" s="49">
        <v>97737.9</v>
      </c>
      <c r="C42" s="49">
        <v>97849.9</v>
      </c>
      <c r="D42" s="49">
        <v>97909</v>
      </c>
      <c r="E42" s="49">
        <v>97969.2</v>
      </c>
      <c r="F42" s="49">
        <v>98004.6</v>
      </c>
      <c r="G42" s="49">
        <v>98027.7</v>
      </c>
      <c r="H42" s="49">
        <v>98048.6</v>
      </c>
      <c r="I42" s="49">
        <v>98091</v>
      </c>
      <c r="J42" s="49">
        <v>98146.6</v>
      </c>
      <c r="K42" s="49">
        <v>98210.3</v>
      </c>
      <c r="L42" s="49">
        <v>98284.4</v>
      </c>
      <c r="M42" s="49">
        <v>98341.1</v>
      </c>
      <c r="N42" s="49">
        <v>98406.399999999994</v>
      </c>
      <c r="O42" s="49">
        <v>98427.199999999997</v>
      </c>
      <c r="P42" s="49">
        <v>98438.6</v>
      </c>
      <c r="Q42" s="49">
        <v>98446.5</v>
      </c>
      <c r="R42" s="49">
        <v>98467</v>
      </c>
      <c r="S42" s="49">
        <v>98494.3</v>
      </c>
      <c r="T42" s="49">
        <v>98508.1</v>
      </c>
      <c r="U42" s="49">
        <v>98518.7</v>
      </c>
      <c r="V42" s="49">
        <v>98550.8</v>
      </c>
      <c r="W42" s="49">
        <v>98558.2</v>
      </c>
      <c r="X42" s="49">
        <v>98583.4</v>
      </c>
      <c r="Y42" s="49">
        <v>98610.7</v>
      </c>
      <c r="Z42" s="49">
        <v>98657.3</v>
      </c>
      <c r="AA42" s="49">
        <v>98702.399999999994</v>
      </c>
      <c r="AB42" s="49">
        <v>98719.9</v>
      </c>
      <c r="AC42" s="49">
        <v>98745.3</v>
      </c>
      <c r="AD42" s="49">
        <v>98772</v>
      </c>
      <c r="AE42" s="49">
        <v>98820.2</v>
      </c>
      <c r="AF42" s="49">
        <v>98880.3</v>
      </c>
      <c r="AG42" s="49">
        <v>98918.5</v>
      </c>
      <c r="AH42" s="49">
        <v>98922.4</v>
      </c>
      <c r="AI42" s="49">
        <v>98925.6</v>
      </c>
      <c r="AJ42" s="49">
        <v>98918.6</v>
      </c>
      <c r="AK42" s="49">
        <v>98946.9</v>
      </c>
      <c r="AL42" s="49">
        <v>98944.5</v>
      </c>
      <c r="AM42" s="49">
        <v>98953.9</v>
      </c>
      <c r="AN42" s="49">
        <v>98958.399999999994</v>
      </c>
      <c r="AO42" s="49">
        <v>98949</v>
      </c>
      <c r="AP42" s="49">
        <v>98940.4</v>
      </c>
      <c r="AQ42" s="49">
        <v>98910.5</v>
      </c>
    </row>
    <row r="43" spans="1:43" x14ac:dyDescent="0.25">
      <c r="A43" s="10">
        <v>37</v>
      </c>
      <c r="B43" s="49">
        <v>97652.7</v>
      </c>
      <c r="C43" s="49">
        <v>97768.2</v>
      </c>
      <c r="D43" s="49">
        <v>97831</v>
      </c>
      <c r="E43" s="49">
        <v>97893.4</v>
      </c>
      <c r="F43" s="49">
        <v>97931.4</v>
      </c>
      <c r="G43" s="49">
        <v>97951.3</v>
      </c>
      <c r="H43" s="49">
        <v>97974.9</v>
      </c>
      <c r="I43" s="49">
        <v>98013.6</v>
      </c>
      <c r="J43" s="49">
        <v>98069.6</v>
      </c>
      <c r="K43" s="49">
        <v>98134.9</v>
      </c>
      <c r="L43" s="49">
        <v>98211</v>
      </c>
      <c r="M43" s="49">
        <v>98268.7</v>
      </c>
      <c r="N43" s="49">
        <v>98332.9</v>
      </c>
      <c r="O43" s="49">
        <v>98357.1</v>
      </c>
      <c r="P43" s="49">
        <v>98366.7</v>
      </c>
      <c r="Q43" s="49">
        <v>98373.8</v>
      </c>
      <c r="R43" s="49">
        <v>98392.9</v>
      </c>
      <c r="S43" s="49">
        <v>98422.8</v>
      </c>
      <c r="T43" s="49">
        <v>98436.7</v>
      </c>
      <c r="U43" s="49">
        <v>98446</v>
      </c>
      <c r="V43" s="49">
        <v>98481.1</v>
      </c>
      <c r="W43" s="49">
        <v>98491</v>
      </c>
      <c r="X43" s="49">
        <v>98518.6</v>
      </c>
      <c r="Y43" s="49">
        <v>98545.5</v>
      </c>
      <c r="Z43" s="49">
        <v>98592.3</v>
      </c>
      <c r="AA43" s="49">
        <v>98641.600000000006</v>
      </c>
      <c r="AB43" s="49">
        <v>98662.2</v>
      </c>
      <c r="AC43" s="49">
        <v>98691.199999999997</v>
      </c>
      <c r="AD43" s="49">
        <v>98713</v>
      </c>
      <c r="AE43" s="49">
        <v>98760.3</v>
      </c>
      <c r="AF43" s="49">
        <v>98821.7</v>
      </c>
      <c r="AG43" s="49">
        <v>98862.7</v>
      </c>
      <c r="AH43" s="49">
        <v>98865.3</v>
      </c>
      <c r="AI43" s="49">
        <v>98864.9</v>
      </c>
      <c r="AJ43" s="49">
        <v>98857.7</v>
      </c>
      <c r="AK43" s="49">
        <v>98886.6</v>
      </c>
      <c r="AL43" s="49">
        <v>98886.1</v>
      </c>
      <c r="AM43" s="49">
        <v>98897.4</v>
      </c>
      <c r="AN43" s="49">
        <v>98898.2</v>
      </c>
      <c r="AO43" s="49">
        <v>98887.2</v>
      </c>
      <c r="AP43" s="49">
        <v>98879.1</v>
      </c>
      <c r="AQ43" s="49">
        <v>98853.3</v>
      </c>
    </row>
    <row r="44" spans="1:43" x14ac:dyDescent="0.25">
      <c r="A44" s="10">
        <v>38</v>
      </c>
      <c r="B44" s="49">
        <v>97562.6</v>
      </c>
      <c r="C44" s="49">
        <v>97682.6</v>
      </c>
      <c r="D44" s="49">
        <v>97749</v>
      </c>
      <c r="E44" s="49">
        <v>97814.1</v>
      </c>
      <c r="F44" s="49">
        <v>97853.1</v>
      </c>
      <c r="G44" s="49">
        <v>97869.3</v>
      </c>
      <c r="H44" s="49">
        <v>97888.3</v>
      </c>
      <c r="I44" s="49">
        <v>97925.1</v>
      </c>
      <c r="J44" s="49">
        <v>97982.8</v>
      </c>
      <c r="K44" s="49">
        <v>98052.2</v>
      </c>
      <c r="L44" s="49">
        <v>98130.4</v>
      </c>
      <c r="M44" s="49">
        <v>98190.399999999994</v>
      </c>
      <c r="N44" s="49">
        <v>98254</v>
      </c>
      <c r="O44" s="49">
        <v>98280.8</v>
      </c>
      <c r="P44" s="49">
        <v>98291.4</v>
      </c>
      <c r="Q44" s="49">
        <v>98297.9</v>
      </c>
      <c r="R44" s="49">
        <v>98315.8</v>
      </c>
      <c r="S44" s="49">
        <v>98345.9</v>
      </c>
      <c r="T44" s="49">
        <v>98363.8</v>
      </c>
      <c r="U44" s="49">
        <v>98374.8</v>
      </c>
      <c r="V44" s="49">
        <v>98411.5</v>
      </c>
      <c r="W44" s="49">
        <v>98422.6</v>
      </c>
      <c r="X44" s="49">
        <v>98449.4</v>
      </c>
      <c r="Y44" s="49">
        <v>98474.6</v>
      </c>
      <c r="Z44" s="49">
        <v>98520.2</v>
      </c>
      <c r="AA44" s="49">
        <v>98570.9</v>
      </c>
      <c r="AB44" s="49">
        <v>98593.2</v>
      </c>
      <c r="AC44" s="49">
        <v>98622.9</v>
      </c>
      <c r="AD44" s="49">
        <v>98642.6</v>
      </c>
      <c r="AE44" s="49">
        <v>98692.1</v>
      </c>
      <c r="AF44" s="49">
        <v>98754.9</v>
      </c>
      <c r="AG44" s="49">
        <v>98802.1</v>
      </c>
      <c r="AH44" s="49">
        <v>98803.8</v>
      </c>
      <c r="AI44" s="49">
        <v>98801.8</v>
      </c>
      <c r="AJ44" s="49">
        <v>98793</v>
      </c>
      <c r="AK44" s="49">
        <v>98818.6</v>
      </c>
      <c r="AL44" s="49">
        <v>98817</v>
      </c>
      <c r="AM44" s="49">
        <v>98825.2</v>
      </c>
      <c r="AN44" s="49">
        <v>98828.2</v>
      </c>
      <c r="AO44" s="49">
        <v>98816</v>
      </c>
      <c r="AP44" s="49">
        <v>98809.2</v>
      </c>
      <c r="AQ44" s="49">
        <v>98783.7</v>
      </c>
    </row>
    <row r="45" spans="1:43" x14ac:dyDescent="0.25">
      <c r="A45" s="10">
        <v>39</v>
      </c>
      <c r="B45" s="49">
        <v>97460.6</v>
      </c>
      <c r="C45" s="49">
        <v>97582.5</v>
      </c>
      <c r="D45" s="49">
        <v>97649.7</v>
      </c>
      <c r="E45" s="49">
        <v>97716.6</v>
      </c>
      <c r="F45" s="49">
        <v>97759.2</v>
      </c>
      <c r="G45" s="49">
        <v>97779.6</v>
      </c>
      <c r="H45" s="49">
        <v>97797.8</v>
      </c>
      <c r="I45" s="49">
        <v>97836.7</v>
      </c>
      <c r="J45" s="49">
        <v>97891.9</v>
      </c>
      <c r="K45" s="49">
        <v>97963.8</v>
      </c>
      <c r="L45" s="49">
        <v>98043.1</v>
      </c>
      <c r="M45" s="49">
        <v>98107.9</v>
      </c>
      <c r="N45" s="49">
        <v>98172.6</v>
      </c>
      <c r="O45" s="49">
        <v>98198.7</v>
      </c>
      <c r="P45" s="49">
        <v>98204.5</v>
      </c>
      <c r="Q45" s="49">
        <v>98211</v>
      </c>
      <c r="R45" s="49">
        <v>98229.4</v>
      </c>
      <c r="S45" s="49">
        <v>98264.1</v>
      </c>
      <c r="T45" s="49">
        <v>98283</v>
      </c>
      <c r="U45" s="49">
        <v>98294.3</v>
      </c>
      <c r="V45" s="49">
        <v>98330.2</v>
      </c>
      <c r="W45" s="49">
        <v>98340.2</v>
      </c>
      <c r="X45" s="49">
        <v>98367.6</v>
      </c>
      <c r="Y45" s="49">
        <v>98394.3</v>
      </c>
      <c r="Z45" s="49">
        <v>98443.1</v>
      </c>
      <c r="AA45" s="49">
        <v>98496.8</v>
      </c>
      <c r="AB45" s="49">
        <v>98517.3</v>
      </c>
      <c r="AC45" s="49">
        <v>98547.7</v>
      </c>
      <c r="AD45" s="49">
        <v>98566.9</v>
      </c>
      <c r="AE45" s="49">
        <v>98619.7</v>
      </c>
      <c r="AF45" s="49">
        <v>98684.4</v>
      </c>
      <c r="AG45" s="49">
        <v>98735.4</v>
      </c>
      <c r="AH45" s="49">
        <v>98734.7</v>
      </c>
      <c r="AI45" s="49">
        <v>98729.8</v>
      </c>
      <c r="AJ45" s="49">
        <v>98719.7</v>
      </c>
      <c r="AK45" s="49">
        <v>98749.8</v>
      </c>
      <c r="AL45" s="49">
        <v>98749.3</v>
      </c>
      <c r="AM45" s="49">
        <v>98757.5</v>
      </c>
      <c r="AN45" s="49">
        <v>98755.199999999997</v>
      </c>
      <c r="AO45" s="49">
        <v>98736</v>
      </c>
      <c r="AP45" s="49">
        <v>98724.6</v>
      </c>
      <c r="AQ45" s="49">
        <v>98700.9</v>
      </c>
    </row>
    <row r="46" spans="1:43" x14ac:dyDescent="0.25">
      <c r="A46" s="10">
        <v>40</v>
      </c>
      <c r="B46" s="49">
        <v>97353.4</v>
      </c>
      <c r="C46" s="49">
        <v>97478</v>
      </c>
      <c r="D46" s="49">
        <v>97540.2</v>
      </c>
      <c r="E46" s="49">
        <v>97609</v>
      </c>
      <c r="F46" s="49">
        <v>97653.1</v>
      </c>
      <c r="G46" s="49">
        <v>97676.5</v>
      </c>
      <c r="H46" s="49">
        <v>97697.3</v>
      </c>
      <c r="I46" s="49">
        <v>97738</v>
      </c>
      <c r="J46" s="49">
        <v>97794.1</v>
      </c>
      <c r="K46" s="49">
        <v>97864.8</v>
      </c>
      <c r="L46" s="49">
        <v>97943.6</v>
      </c>
      <c r="M46" s="49">
        <v>98012.2</v>
      </c>
      <c r="N46" s="49">
        <v>98077.9</v>
      </c>
      <c r="O46" s="49">
        <v>98104.3</v>
      </c>
      <c r="P46" s="49">
        <v>98110.3</v>
      </c>
      <c r="Q46" s="49">
        <v>98117</v>
      </c>
      <c r="R46" s="49">
        <v>98136.4</v>
      </c>
      <c r="S46" s="49">
        <v>98171.4</v>
      </c>
      <c r="T46" s="49">
        <v>98194.1</v>
      </c>
      <c r="U46" s="49">
        <v>98208</v>
      </c>
      <c r="V46" s="49">
        <v>98244.5</v>
      </c>
      <c r="W46" s="49">
        <v>98254.8</v>
      </c>
      <c r="X46" s="49">
        <v>98281.3</v>
      </c>
      <c r="Y46" s="49">
        <v>98309.5</v>
      </c>
      <c r="Z46" s="49">
        <v>98358.5</v>
      </c>
      <c r="AA46" s="49">
        <v>98413.2</v>
      </c>
      <c r="AB46" s="49">
        <v>98433.1</v>
      </c>
      <c r="AC46" s="49">
        <v>98464.9</v>
      </c>
      <c r="AD46" s="49">
        <v>98488</v>
      </c>
      <c r="AE46" s="49">
        <v>98544.9</v>
      </c>
      <c r="AF46" s="49">
        <v>98609.8</v>
      </c>
      <c r="AG46" s="49">
        <v>98656.8</v>
      </c>
      <c r="AH46" s="49">
        <v>98655.9</v>
      </c>
      <c r="AI46" s="49">
        <v>98651.6</v>
      </c>
      <c r="AJ46" s="49">
        <v>98645.3</v>
      </c>
      <c r="AK46" s="49">
        <v>98674.9</v>
      </c>
      <c r="AL46" s="49">
        <v>98674.7</v>
      </c>
      <c r="AM46" s="49">
        <v>98683.3</v>
      </c>
      <c r="AN46" s="49">
        <v>98679.1</v>
      </c>
      <c r="AO46" s="49">
        <v>98656.6</v>
      </c>
      <c r="AP46" s="49">
        <v>98640.8</v>
      </c>
      <c r="AQ46" s="49">
        <v>98613.3</v>
      </c>
    </row>
    <row r="47" spans="1:43" x14ac:dyDescent="0.25">
      <c r="A47" s="10">
        <v>41</v>
      </c>
      <c r="B47" s="49">
        <v>97229.1</v>
      </c>
      <c r="C47" s="49">
        <v>97358</v>
      </c>
      <c r="D47" s="49">
        <v>97426.9</v>
      </c>
      <c r="E47" s="49">
        <v>97497.4</v>
      </c>
      <c r="F47" s="49">
        <v>97535.4</v>
      </c>
      <c r="G47" s="49">
        <v>97559.5</v>
      </c>
      <c r="H47" s="49">
        <v>97582.1</v>
      </c>
      <c r="I47" s="49">
        <v>97627.7</v>
      </c>
      <c r="J47" s="49">
        <v>97687.4</v>
      </c>
      <c r="K47" s="49">
        <v>97762.1</v>
      </c>
      <c r="L47" s="49">
        <v>97840.2</v>
      </c>
      <c r="M47" s="49">
        <v>97908.3</v>
      </c>
      <c r="N47" s="49">
        <v>97970.9</v>
      </c>
      <c r="O47" s="49">
        <v>97998.3</v>
      </c>
      <c r="P47" s="49">
        <v>98004.7</v>
      </c>
      <c r="Q47" s="49">
        <v>98016.5</v>
      </c>
      <c r="R47" s="49">
        <v>98037.5</v>
      </c>
      <c r="S47" s="49">
        <v>98074.3</v>
      </c>
      <c r="T47" s="49">
        <v>98095.4</v>
      </c>
      <c r="U47" s="49">
        <v>98112.5</v>
      </c>
      <c r="V47" s="49">
        <v>98150.6</v>
      </c>
      <c r="W47" s="49">
        <v>98161.4</v>
      </c>
      <c r="X47" s="49">
        <v>98190.1</v>
      </c>
      <c r="Y47" s="49">
        <v>98217.9</v>
      </c>
      <c r="Z47" s="49">
        <v>98270.5</v>
      </c>
      <c r="AA47" s="49">
        <v>98320.8</v>
      </c>
      <c r="AB47" s="49">
        <v>98340.3</v>
      </c>
      <c r="AC47" s="49">
        <v>98369.1</v>
      </c>
      <c r="AD47" s="49">
        <v>98395.3</v>
      </c>
      <c r="AE47" s="49">
        <v>98455.6</v>
      </c>
      <c r="AF47" s="49">
        <v>98525.8</v>
      </c>
      <c r="AG47" s="49">
        <v>98576.4</v>
      </c>
      <c r="AH47" s="49">
        <v>98572.800000000003</v>
      </c>
      <c r="AI47" s="49">
        <v>98566.2</v>
      </c>
      <c r="AJ47" s="49">
        <v>98558.6</v>
      </c>
      <c r="AK47" s="49">
        <v>98590.1</v>
      </c>
      <c r="AL47" s="49">
        <v>98595.8</v>
      </c>
      <c r="AM47" s="49">
        <v>98603.3</v>
      </c>
      <c r="AN47" s="49">
        <v>98597.5</v>
      </c>
      <c r="AO47" s="49">
        <v>98566.2</v>
      </c>
      <c r="AP47" s="49">
        <v>98549.3</v>
      </c>
      <c r="AQ47" s="49">
        <v>98520</v>
      </c>
    </row>
    <row r="48" spans="1:43" x14ac:dyDescent="0.25">
      <c r="A48" s="10">
        <v>42</v>
      </c>
      <c r="B48" s="49">
        <v>97088.9</v>
      </c>
      <c r="C48" s="49">
        <v>97226.3</v>
      </c>
      <c r="D48" s="49">
        <v>97298.8</v>
      </c>
      <c r="E48" s="49">
        <v>97375.3</v>
      </c>
      <c r="F48" s="49">
        <v>97414.8</v>
      </c>
      <c r="G48" s="49">
        <v>97438.5</v>
      </c>
      <c r="H48" s="49">
        <v>97458.1</v>
      </c>
      <c r="I48" s="49">
        <v>97505.4</v>
      </c>
      <c r="J48" s="49">
        <v>97564</v>
      </c>
      <c r="K48" s="49">
        <v>97648.2</v>
      </c>
      <c r="L48" s="49">
        <v>97727.7</v>
      </c>
      <c r="M48" s="49">
        <v>97794.1</v>
      </c>
      <c r="N48" s="49">
        <v>97851</v>
      </c>
      <c r="O48" s="49">
        <v>97877.2</v>
      </c>
      <c r="P48" s="49">
        <v>97887.8</v>
      </c>
      <c r="Q48" s="49">
        <v>97904.6</v>
      </c>
      <c r="R48" s="49">
        <v>97924.800000000003</v>
      </c>
      <c r="S48" s="49">
        <v>97963.7</v>
      </c>
      <c r="T48" s="49">
        <v>97982.399999999994</v>
      </c>
      <c r="U48" s="49">
        <v>98003.1</v>
      </c>
      <c r="V48" s="49">
        <v>98047.1</v>
      </c>
      <c r="W48" s="49">
        <v>98060.800000000003</v>
      </c>
      <c r="X48" s="49">
        <v>98090.7</v>
      </c>
      <c r="Y48" s="49">
        <v>98119.2</v>
      </c>
      <c r="Z48" s="49">
        <v>98173.4</v>
      </c>
      <c r="AA48" s="49">
        <v>98223.7</v>
      </c>
      <c r="AB48" s="49">
        <v>98239.6</v>
      </c>
      <c r="AC48" s="49">
        <v>98268.6</v>
      </c>
      <c r="AD48" s="49">
        <v>98294.9</v>
      </c>
      <c r="AE48" s="49">
        <v>98356.9</v>
      </c>
      <c r="AF48" s="49">
        <v>98431.3</v>
      </c>
      <c r="AG48" s="49">
        <v>98484.2</v>
      </c>
      <c r="AH48" s="49">
        <v>98482.5</v>
      </c>
      <c r="AI48" s="49">
        <v>98475.5</v>
      </c>
      <c r="AJ48" s="49">
        <v>98469.3</v>
      </c>
      <c r="AK48" s="49">
        <v>98500.5</v>
      </c>
      <c r="AL48" s="49">
        <v>98505.9</v>
      </c>
      <c r="AM48" s="49">
        <v>98515</v>
      </c>
      <c r="AN48" s="49">
        <v>98506.8</v>
      </c>
      <c r="AO48" s="49">
        <v>98471.4</v>
      </c>
      <c r="AP48" s="49">
        <v>98449.2</v>
      </c>
      <c r="AQ48" s="49">
        <v>98419.6</v>
      </c>
    </row>
    <row r="49" spans="1:43" x14ac:dyDescent="0.25">
      <c r="A49" s="10">
        <v>43</v>
      </c>
      <c r="B49" s="49">
        <v>96940</v>
      </c>
      <c r="C49" s="49">
        <v>97077.2</v>
      </c>
      <c r="D49" s="49">
        <v>97157.3</v>
      </c>
      <c r="E49" s="49">
        <v>97233.2</v>
      </c>
      <c r="F49" s="49">
        <v>97275.199999999997</v>
      </c>
      <c r="G49" s="49">
        <v>97301.9</v>
      </c>
      <c r="H49" s="49">
        <v>97320.2</v>
      </c>
      <c r="I49" s="49">
        <v>97372.3</v>
      </c>
      <c r="J49" s="49">
        <v>97428.9</v>
      </c>
      <c r="K49" s="49">
        <v>97517.6</v>
      </c>
      <c r="L49" s="49">
        <v>97594.5</v>
      </c>
      <c r="M49" s="49">
        <v>97662.8</v>
      </c>
      <c r="N49" s="49">
        <v>97719.1</v>
      </c>
      <c r="O49" s="49">
        <v>97749.8</v>
      </c>
      <c r="P49" s="49">
        <v>97761.7</v>
      </c>
      <c r="Q49" s="49">
        <v>97780.5</v>
      </c>
      <c r="R49" s="49">
        <v>97803.199999999997</v>
      </c>
      <c r="S49" s="49">
        <v>97842.2</v>
      </c>
      <c r="T49" s="49">
        <v>97860.1</v>
      </c>
      <c r="U49" s="49">
        <v>97882.4</v>
      </c>
      <c r="V49" s="49">
        <v>97929.7</v>
      </c>
      <c r="W49" s="49">
        <v>97947.8</v>
      </c>
      <c r="X49" s="49">
        <v>97978.1</v>
      </c>
      <c r="Y49" s="49">
        <v>98007.4</v>
      </c>
      <c r="Z49" s="49">
        <v>98063.2</v>
      </c>
      <c r="AA49" s="49">
        <v>98114.2</v>
      </c>
      <c r="AB49" s="49">
        <v>98131.4</v>
      </c>
      <c r="AC49" s="49">
        <v>98162.1</v>
      </c>
      <c r="AD49" s="49">
        <v>98190</v>
      </c>
      <c r="AE49" s="49">
        <v>98254.8</v>
      </c>
      <c r="AF49" s="49">
        <v>98330.5</v>
      </c>
      <c r="AG49" s="49">
        <v>98385.9</v>
      </c>
      <c r="AH49" s="49">
        <v>98383</v>
      </c>
      <c r="AI49" s="49">
        <v>98373.7</v>
      </c>
      <c r="AJ49" s="49">
        <v>98366.1</v>
      </c>
      <c r="AK49" s="49">
        <v>98399.8</v>
      </c>
      <c r="AL49" s="49">
        <v>98407.6</v>
      </c>
      <c r="AM49" s="49">
        <v>98415.6</v>
      </c>
      <c r="AN49" s="49">
        <v>98404.800000000003</v>
      </c>
      <c r="AO49" s="49">
        <v>98365.6</v>
      </c>
      <c r="AP49" s="49">
        <v>98337.2</v>
      </c>
      <c r="AQ49" s="49">
        <v>98306.2</v>
      </c>
    </row>
    <row r="50" spans="1:43" x14ac:dyDescent="0.25">
      <c r="A50" s="10">
        <v>44</v>
      </c>
      <c r="B50" s="49">
        <v>96771.1</v>
      </c>
      <c r="C50" s="49">
        <v>96914.3</v>
      </c>
      <c r="D50" s="49">
        <v>96996.9</v>
      </c>
      <c r="E50" s="49">
        <v>97074.3</v>
      </c>
      <c r="F50" s="49">
        <v>97118.3</v>
      </c>
      <c r="G50" s="49">
        <v>97148.2</v>
      </c>
      <c r="H50" s="49">
        <v>97167.2</v>
      </c>
      <c r="I50" s="49">
        <v>97217.600000000006</v>
      </c>
      <c r="J50" s="49">
        <v>97283.8</v>
      </c>
      <c r="K50" s="49">
        <v>97379.9</v>
      </c>
      <c r="L50" s="49">
        <v>97465.1</v>
      </c>
      <c r="M50" s="49">
        <v>97529.8</v>
      </c>
      <c r="N50" s="49">
        <v>97581.7</v>
      </c>
      <c r="O50" s="49">
        <v>97608.8</v>
      </c>
      <c r="P50" s="49">
        <v>97620.2</v>
      </c>
      <c r="Q50" s="49">
        <v>97639.4</v>
      </c>
      <c r="R50" s="49">
        <v>97665.2</v>
      </c>
      <c r="S50" s="49">
        <v>97706.7</v>
      </c>
      <c r="T50" s="49">
        <v>97726</v>
      </c>
      <c r="U50" s="49">
        <v>97744</v>
      </c>
      <c r="V50" s="49">
        <v>97793.2</v>
      </c>
      <c r="W50" s="49">
        <v>97814</v>
      </c>
      <c r="X50" s="49">
        <v>97851.4</v>
      </c>
      <c r="Y50" s="49">
        <v>97884.1</v>
      </c>
      <c r="Z50" s="49">
        <v>97941.7</v>
      </c>
      <c r="AA50" s="49">
        <v>97993.2</v>
      </c>
      <c r="AB50" s="49">
        <v>98010</v>
      </c>
      <c r="AC50" s="49">
        <v>98043.8</v>
      </c>
      <c r="AD50" s="49">
        <v>98072.6</v>
      </c>
      <c r="AE50" s="49">
        <v>98139.199999999997</v>
      </c>
      <c r="AF50" s="49">
        <v>98217.7</v>
      </c>
      <c r="AG50" s="49">
        <v>98276.4</v>
      </c>
      <c r="AH50" s="49">
        <v>98273.9</v>
      </c>
      <c r="AI50" s="49">
        <v>98265.1</v>
      </c>
      <c r="AJ50" s="49">
        <v>98257.600000000006</v>
      </c>
      <c r="AK50" s="49">
        <v>98293.5</v>
      </c>
      <c r="AL50" s="49">
        <v>98298.9</v>
      </c>
      <c r="AM50" s="49">
        <v>98309.6</v>
      </c>
      <c r="AN50" s="49">
        <v>98294.1</v>
      </c>
      <c r="AO50" s="49">
        <v>98250.1</v>
      </c>
      <c r="AP50" s="49">
        <v>98221.4</v>
      </c>
      <c r="AQ50" s="49">
        <v>98191.8</v>
      </c>
    </row>
    <row r="51" spans="1:43" x14ac:dyDescent="0.25">
      <c r="A51" s="10">
        <v>45</v>
      </c>
      <c r="B51" s="49">
        <v>96584.2</v>
      </c>
      <c r="C51" s="49">
        <v>96727.2</v>
      </c>
      <c r="D51" s="49">
        <v>96819.4</v>
      </c>
      <c r="E51" s="49">
        <v>96898</v>
      </c>
      <c r="F51" s="49">
        <v>96946.3</v>
      </c>
      <c r="G51" s="49">
        <v>96979</v>
      </c>
      <c r="H51" s="49">
        <v>97005.2</v>
      </c>
      <c r="I51" s="49">
        <v>97054.3</v>
      </c>
      <c r="J51" s="49">
        <v>97119.3</v>
      </c>
      <c r="K51" s="49">
        <v>97218.7</v>
      </c>
      <c r="L51" s="49">
        <v>97309</v>
      </c>
      <c r="M51" s="49">
        <v>97378.5</v>
      </c>
      <c r="N51" s="49">
        <v>97428.5</v>
      </c>
      <c r="O51" s="49">
        <v>97453.6</v>
      </c>
      <c r="P51" s="49">
        <v>97466</v>
      </c>
      <c r="Q51" s="49">
        <v>97484.9</v>
      </c>
      <c r="R51" s="49">
        <v>97512</v>
      </c>
      <c r="S51" s="49">
        <v>97551.7</v>
      </c>
      <c r="T51" s="49">
        <v>97574.9</v>
      </c>
      <c r="U51" s="49">
        <v>97601.5</v>
      </c>
      <c r="V51" s="49">
        <v>97651.4</v>
      </c>
      <c r="W51" s="49">
        <v>97671.4</v>
      </c>
      <c r="X51" s="49">
        <v>97708.4</v>
      </c>
      <c r="Y51" s="49">
        <v>97743.2</v>
      </c>
      <c r="Z51" s="49">
        <v>97805.9</v>
      </c>
      <c r="AA51" s="49">
        <v>97862.2</v>
      </c>
      <c r="AB51" s="49">
        <v>97882.4</v>
      </c>
      <c r="AC51" s="49">
        <v>97917.1</v>
      </c>
      <c r="AD51" s="49">
        <v>97945.2</v>
      </c>
      <c r="AE51" s="49">
        <v>98015.2</v>
      </c>
      <c r="AF51" s="49">
        <v>98098.5</v>
      </c>
      <c r="AG51" s="49">
        <v>98155.6</v>
      </c>
      <c r="AH51" s="49">
        <v>98153.8</v>
      </c>
      <c r="AI51" s="49">
        <v>98144.8</v>
      </c>
      <c r="AJ51" s="49">
        <v>98138.3</v>
      </c>
      <c r="AK51" s="49">
        <v>98173.1</v>
      </c>
      <c r="AL51" s="49">
        <v>98175.4</v>
      </c>
      <c r="AM51" s="49">
        <v>98187.9</v>
      </c>
      <c r="AN51" s="49">
        <v>98168.9</v>
      </c>
      <c r="AO51" s="49">
        <v>98121.8</v>
      </c>
      <c r="AP51" s="49">
        <v>98090</v>
      </c>
      <c r="AQ51" s="49">
        <v>98062.5</v>
      </c>
    </row>
    <row r="52" spans="1:43" x14ac:dyDescent="0.25">
      <c r="A52" s="10">
        <v>46</v>
      </c>
      <c r="B52" s="49">
        <v>96375.6</v>
      </c>
      <c r="C52" s="49">
        <v>96519.6</v>
      </c>
      <c r="D52" s="49">
        <v>96619.199999999997</v>
      </c>
      <c r="E52" s="49">
        <v>96698.3</v>
      </c>
      <c r="F52" s="49">
        <v>96748.6</v>
      </c>
      <c r="G52" s="49">
        <v>96781.3</v>
      </c>
      <c r="H52" s="49">
        <v>96811.8</v>
      </c>
      <c r="I52" s="49">
        <v>96871.4</v>
      </c>
      <c r="J52" s="49">
        <v>96940.3</v>
      </c>
      <c r="K52" s="49">
        <v>97039.7</v>
      </c>
      <c r="L52" s="49">
        <v>97136.3</v>
      </c>
      <c r="M52" s="49">
        <v>97207.4</v>
      </c>
      <c r="N52" s="49">
        <v>97259.6</v>
      </c>
      <c r="O52" s="49">
        <v>97279.5</v>
      </c>
      <c r="P52" s="49">
        <v>97294.399999999994</v>
      </c>
      <c r="Q52" s="49">
        <v>97318</v>
      </c>
      <c r="R52" s="49">
        <v>97348.4</v>
      </c>
      <c r="S52" s="49">
        <v>97390</v>
      </c>
      <c r="T52" s="49">
        <v>97413.2</v>
      </c>
      <c r="U52" s="49">
        <v>97442</v>
      </c>
      <c r="V52" s="49">
        <v>97492.800000000003</v>
      </c>
      <c r="W52" s="49">
        <v>97516</v>
      </c>
      <c r="X52" s="49">
        <v>97556</v>
      </c>
      <c r="Y52" s="49">
        <v>97597.9</v>
      </c>
      <c r="Z52" s="49">
        <v>97661.1</v>
      </c>
      <c r="AA52" s="49">
        <v>97718.3</v>
      </c>
      <c r="AB52" s="49">
        <v>97738.1</v>
      </c>
      <c r="AC52" s="49">
        <v>97773.2</v>
      </c>
      <c r="AD52" s="49">
        <v>97806.399999999994</v>
      </c>
      <c r="AE52" s="49">
        <v>97878.6</v>
      </c>
      <c r="AF52" s="49">
        <v>97966.399999999994</v>
      </c>
      <c r="AG52" s="49">
        <v>98025.9</v>
      </c>
      <c r="AH52" s="49">
        <v>98023.1</v>
      </c>
      <c r="AI52" s="49">
        <v>98014</v>
      </c>
      <c r="AJ52" s="49">
        <v>98002.1</v>
      </c>
      <c r="AK52" s="49">
        <v>98040.2</v>
      </c>
      <c r="AL52" s="49">
        <v>98042.2</v>
      </c>
      <c r="AM52" s="49">
        <v>98056.3</v>
      </c>
      <c r="AN52" s="49">
        <v>98032.3</v>
      </c>
      <c r="AO52" s="49">
        <v>97979.6</v>
      </c>
      <c r="AP52" s="49">
        <v>97950</v>
      </c>
      <c r="AQ52" s="49">
        <v>97925.5</v>
      </c>
    </row>
    <row r="53" spans="1:43" x14ac:dyDescent="0.25">
      <c r="A53" s="10">
        <v>47</v>
      </c>
      <c r="B53" s="49">
        <v>96139.8</v>
      </c>
      <c r="C53" s="49">
        <v>96295.3</v>
      </c>
      <c r="D53" s="49">
        <v>96403.199999999997</v>
      </c>
      <c r="E53" s="49">
        <v>96491.1</v>
      </c>
      <c r="F53" s="49">
        <v>96539.3</v>
      </c>
      <c r="G53" s="49">
        <v>96569.3</v>
      </c>
      <c r="H53" s="49">
        <v>96594.5</v>
      </c>
      <c r="I53" s="49">
        <v>96667.5</v>
      </c>
      <c r="J53" s="49">
        <v>96749.3</v>
      </c>
      <c r="K53" s="49">
        <v>96854.7</v>
      </c>
      <c r="L53" s="49">
        <v>96945</v>
      </c>
      <c r="M53" s="49">
        <v>97018.8</v>
      </c>
      <c r="N53" s="49">
        <v>97070.8</v>
      </c>
      <c r="O53" s="49">
        <v>97095.6</v>
      </c>
      <c r="P53" s="49">
        <v>97110.5</v>
      </c>
      <c r="Q53" s="49">
        <v>97139.8</v>
      </c>
      <c r="R53" s="49">
        <v>97172.800000000003</v>
      </c>
      <c r="S53" s="49">
        <v>97216.6</v>
      </c>
      <c r="T53" s="49">
        <v>97238.5</v>
      </c>
      <c r="U53" s="49">
        <v>97266.7</v>
      </c>
      <c r="V53" s="49">
        <v>97313.2</v>
      </c>
      <c r="W53" s="49">
        <v>97338.9</v>
      </c>
      <c r="X53" s="49">
        <v>97380.7</v>
      </c>
      <c r="Y53" s="49">
        <v>97433.7</v>
      </c>
      <c r="Z53" s="49">
        <v>97504.1</v>
      </c>
      <c r="AA53" s="49">
        <v>97568.3</v>
      </c>
      <c r="AB53" s="49">
        <v>97583.5</v>
      </c>
      <c r="AC53" s="49">
        <v>97618.9</v>
      </c>
      <c r="AD53" s="49">
        <v>97655.4</v>
      </c>
      <c r="AE53" s="49">
        <v>97731.3</v>
      </c>
      <c r="AF53" s="49">
        <v>97823.2</v>
      </c>
      <c r="AG53" s="49">
        <v>97886.3</v>
      </c>
      <c r="AH53" s="49">
        <v>97888</v>
      </c>
      <c r="AI53" s="49">
        <v>97875.5</v>
      </c>
      <c r="AJ53" s="49">
        <v>97858.7</v>
      </c>
      <c r="AK53" s="49">
        <v>97897</v>
      </c>
      <c r="AL53" s="49">
        <v>97899.1</v>
      </c>
      <c r="AM53" s="49">
        <v>97911.9</v>
      </c>
      <c r="AN53" s="49">
        <v>97884.3</v>
      </c>
      <c r="AO53" s="49">
        <v>97825.8</v>
      </c>
      <c r="AP53" s="49">
        <v>97796.4</v>
      </c>
      <c r="AQ53" s="49">
        <v>97772.2</v>
      </c>
    </row>
    <row r="54" spans="1:43" x14ac:dyDescent="0.25">
      <c r="A54" s="10">
        <v>48</v>
      </c>
      <c r="B54" s="49">
        <v>95876.9</v>
      </c>
      <c r="C54" s="49">
        <v>96036.7</v>
      </c>
      <c r="D54" s="49">
        <v>96158.9</v>
      </c>
      <c r="E54" s="49">
        <v>96248.8</v>
      </c>
      <c r="F54" s="49">
        <v>96304.1</v>
      </c>
      <c r="G54" s="49">
        <v>96334</v>
      </c>
      <c r="H54" s="49">
        <v>96363</v>
      </c>
      <c r="I54" s="49">
        <v>96438.6</v>
      </c>
      <c r="J54" s="49">
        <v>96526.2</v>
      </c>
      <c r="K54" s="49">
        <v>96637.1</v>
      </c>
      <c r="L54" s="49">
        <v>96732.7</v>
      </c>
      <c r="M54" s="49">
        <v>96809.3</v>
      </c>
      <c r="N54" s="49">
        <v>96867.4</v>
      </c>
      <c r="O54" s="49">
        <v>96894.7</v>
      </c>
      <c r="P54" s="49">
        <v>96913.1</v>
      </c>
      <c r="Q54" s="49">
        <v>96939.1</v>
      </c>
      <c r="R54" s="49">
        <v>96975.8</v>
      </c>
      <c r="S54" s="49">
        <v>97019.6</v>
      </c>
      <c r="T54" s="49">
        <v>97045.2</v>
      </c>
      <c r="U54" s="49">
        <v>97073.8</v>
      </c>
      <c r="V54" s="49">
        <v>97121.2</v>
      </c>
      <c r="W54" s="49">
        <v>97146.8</v>
      </c>
      <c r="X54" s="49">
        <v>97187.7</v>
      </c>
      <c r="Y54" s="49">
        <v>97246.1</v>
      </c>
      <c r="Z54" s="49">
        <v>97324.5</v>
      </c>
      <c r="AA54" s="49">
        <v>97394.2</v>
      </c>
      <c r="AB54" s="49">
        <v>97414.5</v>
      </c>
      <c r="AC54" s="49">
        <v>97455.8</v>
      </c>
      <c r="AD54" s="49">
        <v>97495.9</v>
      </c>
      <c r="AE54" s="49">
        <v>97577.600000000006</v>
      </c>
      <c r="AF54" s="49">
        <v>97668.7</v>
      </c>
      <c r="AG54" s="49">
        <v>97731.199999999997</v>
      </c>
      <c r="AH54" s="49">
        <v>97731.3</v>
      </c>
      <c r="AI54" s="49">
        <v>97722.3</v>
      </c>
      <c r="AJ54" s="49">
        <v>97705.7</v>
      </c>
      <c r="AK54" s="49">
        <v>97742.399999999994</v>
      </c>
      <c r="AL54" s="49">
        <v>97739.8</v>
      </c>
      <c r="AM54" s="49">
        <v>97755.8</v>
      </c>
      <c r="AN54" s="49">
        <v>97723.6</v>
      </c>
      <c r="AO54" s="49">
        <v>97657.1</v>
      </c>
      <c r="AP54" s="49">
        <v>97619.4</v>
      </c>
      <c r="AQ54" s="49">
        <v>97595.6</v>
      </c>
    </row>
    <row r="55" spans="1:43" x14ac:dyDescent="0.25">
      <c r="A55" s="10">
        <v>49</v>
      </c>
      <c r="B55" s="49">
        <v>95584.9</v>
      </c>
      <c r="C55" s="49">
        <v>95751.1</v>
      </c>
      <c r="D55" s="49">
        <v>95884.800000000003</v>
      </c>
      <c r="E55" s="49">
        <v>95981.6</v>
      </c>
      <c r="F55" s="49">
        <v>96048.2</v>
      </c>
      <c r="G55" s="49">
        <v>96079.8</v>
      </c>
      <c r="H55" s="49">
        <v>96109.6</v>
      </c>
      <c r="I55" s="49">
        <v>96179.4</v>
      </c>
      <c r="J55" s="49">
        <v>96269.3</v>
      </c>
      <c r="K55" s="49">
        <v>96388</v>
      </c>
      <c r="L55" s="49">
        <v>96496.3</v>
      </c>
      <c r="M55" s="49">
        <v>96581.1</v>
      </c>
      <c r="N55" s="49">
        <v>96644.7</v>
      </c>
      <c r="O55" s="49">
        <v>96676.4</v>
      </c>
      <c r="P55" s="49">
        <v>96699.199999999997</v>
      </c>
      <c r="Q55" s="49">
        <v>96724.7</v>
      </c>
      <c r="R55" s="49">
        <v>96762.7</v>
      </c>
      <c r="S55" s="49">
        <v>96801.8</v>
      </c>
      <c r="T55" s="49">
        <v>96834.4</v>
      </c>
      <c r="U55" s="49">
        <v>96862.3</v>
      </c>
      <c r="V55" s="49">
        <v>96911.7</v>
      </c>
      <c r="W55" s="49">
        <v>96936.1</v>
      </c>
      <c r="X55" s="49">
        <v>96980</v>
      </c>
      <c r="Y55" s="49">
        <v>97040.6</v>
      </c>
      <c r="Z55" s="49">
        <v>97120.3</v>
      </c>
      <c r="AA55" s="49">
        <v>97190.2</v>
      </c>
      <c r="AB55" s="49">
        <v>97217</v>
      </c>
      <c r="AC55" s="49">
        <v>97268.9</v>
      </c>
      <c r="AD55" s="49">
        <v>97318.6</v>
      </c>
      <c r="AE55" s="49">
        <v>97407.3</v>
      </c>
      <c r="AF55" s="49">
        <v>97500.800000000003</v>
      </c>
      <c r="AG55" s="49">
        <v>97568.2</v>
      </c>
      <c r="AH55" s="49">
        <v>97569.600000000006</v>
      </c>
      <c r="AI55" s="49">
        <v>97559.7</v>
      </c>
      <c r="AJ55" s="49">
        <v>97540.5</v>
      </c>
      <c r="AK55" s="49">
        <v>97577.2</v>
      </c>
      <c r="AL55" s="49">
        <v>97569.5</v>
      </c>
      <c r="AM55" s="49">
        <v>97585.4</v>
      </c>
      <c r="AN55" s="49">
        <v>97541.2</v>
      </c>
      <c r="AO55" s="49">
        <v>97470.6</v>
      </c>
      <c r="AP55" s="49">
        <v>97427.8</v>
      </c>
      <c r="AQ55" s="49">
        <v>97410.6</v>
      </c>
    </row>
    <row r="56" spans="1:43" x14ac:dyDescent="0.25">
      <c r="A56" s="10">
        <v>50</v>
      </c>
      <c r="B56" s="49">
        <v>95252.1</v>
      </c>
      <c r="C56" s="49">
        <v>95427</v>
      </c>
      <c r="D56" s="49">
        <v>95566.5</v>
      </c>
      <c r="E56" s="49">
        <v>95674.3</v>
      </c>
      <c r="F56" s="49">
        <v>95747.4</v>
      </c>
      <c r="G56" s="49">
        <v>95790.5</v>
      </c>
      <c r="H56" s="49">
        <v>95835.8</v>
      </c>
      <c r="I56" s="49">
        <v>95913.7</v>
      </c>
      <c r="J56" s="49">
        <v>96006.1</v>
      </c>
      <c r="K56" s="49">
        <v>96123.6</v>
      </c>
      <c r="L56" s="49">
        <v>96244.3</v>
      </c>
      <c r="M56" s="49">
        <v>96340.1</v>
      </c>
      <c r="N56" s="49">
        <v>96408.2</v>
      </c>
      <c r="O56" s="49">
        <v>96433.5</v>
      </c>
      <c r="P56" s="49">
        <v>96462.8</v>
      </c>
      <c r="Q56" s="49">
        <v>96494.399999999994</v>
      </c>
      <c r="R56" s="49">
        <v>96537.2</v>
      </c>
      <c r="S56" s="49">
        <v>96569.8</v>
      </c>
      <c r="T56" s="49">
        <v>96597.5</v>
      </c>
      <c r="U56" s="49">
        <v>96629.4</v>
      </c>
      <c r="V56" s="49">
        <v>96680.9</v>
      </c>
      <c r="W56" s="49">
        <v>96710.2</v>
      </c>
      <c r="X56" s="49">
        <v>96760.4</v>
      </c>
      <c r="Y56" s="49">
        <v>96821.9</v>
      </c>
      <c r="Z56" s="49">
        <v>96907</v>
      </c>
      <c r="AA56" s="49">
        <v>96980.4</v>
      </c>
      <c r="AB56" s="49">
        <v>97016.7</v>
      </c>
      <c r="AC56" s="49">
        <v>97071.1</v>
      </c>
      <c r="AD56" s="49">
        <v>97123</v>
      </c>
      <c r="AE56" s="49">
        <v>97215.2</v>
      </c>
      <c r="AF56" s="49">
        <v>97314.4</v>
      </c>
      <c r="AG56" s="49">
        <v>97383.6</v>
      </c>
      <c r="AH56" s="49">
        <v>97389.7</v>
      </c>
      <c r="AI56" s="49">
        <v>97380.9</v>
      </c>
      <c r="AJ56" s="49">
        <v>97364.9</v>
      </c>
      <c r="AK56" s="49">
        <v>97398.1</v>
      </c>
      <c r="AL56" s="49">
        <v>97386.7</v>
      </c>
      <c r="AM56" s="49">
        <v>97402.9</v>
      </c>
      <c r="AN56" s="49">
        <v>97350.1</v>
      </c>
      <c r="AO56" s="49">
        <v>97275.7</v>
      </c>
      <c r="AP56" s="49">
        <v>97224.3</v>
      </c>
      <c r="AQ56" s="49">
        <v>97207.7</v>
      </c>
    </row>
    <row r="57" spans="1:43" x14ac:dyDescent="0.25">
      <c r="A57" s="10">
        <v>51</v>
      </c>
      <c r="B57" s="49">
        <v>94890.2</v>
      </c>
      <c r="C57" s="49">
        <v>95072</v>
      </c>
      <c r="D57" s="49">
        <v>95229.1</v>
      </c>
      <c r="E57" s="49">
        <v>95349.3</v>
      </c>
      <c r="F57" s="49">
        <v>95429.7</v>
      </c>
      <c r="G57" s="49">
        <v>95474.2</v>
      </c>
      <c r="H57" s="49">
        <v>95527.7</v>
      </c>
      <c r="I57" s="49">
        <v>95612.3</v>
      </c>
      <c r="J57" s="49">
        <v>95708.6</v>
      </c>
      <c r="K57" s="49">
        <v>95832</v>
      </c>
      <c r="L57" s="49">
        <v>95959.1</v>
      </c>
      <c r="M57" s="49">
        <v>96059.199999999997</v>
      </c>
      <c r="N57" s="49">
        <v>96129.1</v>
      </c>
      <c r="O57" s="49">
        <v>96155.5</v>
      </c>
      <c r="P57" s="49">
        <v>96186.3</v>
      </c>
      <c r="Q57" s="49">
        <v>96227.4</v>
      </c>
      <c r="R57" s="49">
        <v>96274.9</v>
      </c>
      <c r="S57" s="49">
        <v>96309.5</v>
      </c>
      <c r="T57" s="49">
        <v>96331</v>
      </c>
      <c r="U57" s="49">
        <v>96360.6</v>
      </c>
      <c r="V57" s="49">
        <v>96422.5</v>
      </c>
      <c r="W57" s="49">
        <v>96454.8</v>
      </c>
      <c r="X57" s="49">
        <v>96511.7</v>
      </c>
      <c r="Y57" s="49">
        <v>96572</v>
      </c>
      <c r="Z57" s="49">
        <v>96660.2</v>
      </c>
      <c r="AA57" s="49">
        <v>96738.7</v>
      </c>
      <c r="AB57" s="49">
        <v>96774.9</v>
      </c>
      <c r="AC57" s="49">
        <v>96837.7</v>
      </c>
      <c r="AD57" s="49">
        <v>96900.1</v>
      </c>
      <c r="AE57" s="49">
        <v>97005.3</v>
      </c>
      <c r="AF57" s="49">
        <v>97111.6</v>
      </c>
      <c r="AG57" s="49">
        <v>97182.7</v>
      </c>
      <c r="AH57" s="49">
        <v>97190.5</v>
      </c>
      <c r="AI57" s="49">
        <v>97182.2</v>
      </c>
      <c r="AJ57" s="49">
        <v>97166.7</v>
      </c>
      <c r="AK57" s="49">
        <v>97200.1</v>
      </c>
      <c r="AL57" s="49">
        <v>97189.3</v>
      </c>
      <c r="AM57" s="49">
        <v>97201.9</v>
      </c>
      <c r="AN57" s="49">
        <v>97143.2</v>
      </c>
      <c r="AO57" s="49">
        <v>97059.7</v>
      </c>
      <c r="AP57" s="49">
        <v>97004.3</v>
      </c>
      <c r="AQ57" s="49">
        <v>96984.5</v>
      </c>
    </row>
    <row r="58" spans="1:43" x14ac:dyDescent="0.25">
      <c r="A58" s="10">
        <v>52</v>
      </c>
      <c r="B58" s="49">
        <v>94504.6</v>
      </c>
      <c r="C58" s="49">
        <v>94698.3</v>
      </c>
      <c r="D58" s="49">
        <v>94865</v>
      </c>
      <c r="E58" s="49">
        <v>94990.399999999994</v>
      </c>
      <c r="F58" s="49">
        <v>95077.4</v>
      </c>
      <c r="G58" s="49">
        <v>95134.7</v>
      </c>
      <c r="H58" s="49">
        <v>95194.1</v>
      </c>
      <c r="I58" s="49">
        <v>95282.1</v>
      </c>
      <c r="J58" s="49">
        <v>95383.4</v>
      </c>
      <c r="K58" s="49">
        <v>95508.1</v>
      </c>
      <c r="L58" s="49">
        <v>95646.5</v>
      </c>
      <c r="M58" s="49">
        <v>95749.1</v>
      </c>
      <c r="N58" s="49">
        <v>95836.800000000003</v>
      </c>
      <c r="O58" s="49">
        <v>95856.1</v>
      </c>
      <c r="P58" s="49">
        <v>95888.4</v>
      </c>
      <c r="Q58" s="49">
        <v>95924.800000000003</v>
      </c>
      <c r="R58" s="49">
        <v>95983.4</v>
      </c>
      <c r="S58" s="49">
        <v>96030.1</v>
      </c>
      <c r="T58" s="49">
        <v>96059</v>
      </c>
      <c r="U58" s="49">
        <v>96090.5</v>
      </c>
      <c r="V58" s="49">
        <v>96154.2</v>
      </c>
      <c r="W58" s="49">
        <v>96184</v>
      </c>
      <c r="X58" s="49">
        <v>96245.8</v>
      </c>
      <c r="Y58" s="49">
        <v>96307.4</v>
      </c>
      <c r="Z58" s="49">
        <v>96402.5</v>
      </c>
      <c r="AA58" s="49">
        <v>96486.9</v>
      </c>
      <c r="AB58" s="49">
        <v>96523.9</v>
      </c>
      <c r="AC58" s="49">
        <v>96602.2</v>
      </c>
      <c r="AD58" s="49">
        <v>96667.3</v>
      </c>
      <c r="AE58" s="49">
        <v>96781.1</v>
      </c>
      <c r="AF58" s="49">
        <v>96881.9</v>
      </c>
      <c r="AG58" s="49">
        <v>96960.7</v>
      </c>
      <c r="AH58" s="49">
        <v>96973.7</v>
      </c>
      <c r="AI58" s="49">
        <v>96968.9</v>
      </c>
      <c r="AJ58" s="49">
        <v>96949.6</v>
      </c>
      <c r="AK58" s="49">
        <v>96980.800000000003</v>
      </c>
      <c r="AL58" s="49">
        <v>96969</v>
      </c>
      <c r="AM58" s="49">
        <v>96982.9</v>
      </c>
      <c r="AN58" s="49">
        <v>96914.8</v>
      </c>
      <c r="AO58" s="49">
        <v>96824</v>
      </c>
      <c r="AP58" s="49">
        <v>96762.1</v>
      </c>
      <c r="AQ58" s="49">
        <v>96747.3</v>
      </c>
    </row>
    <row r="59" spans="1:43" x14ac:dyDescent="0.25">
      <c r="A59" s="10">
        <v>53</v>
      </c>
      <c r="B59" s="49">
        <v>94083.4</v>
      </c>
      <c r="C59" s="49">
        <v>94273.9</v>
      </c>
      <c r="D59" s="49">
        <v>94447.7</v>
      </c>
      <c r="E59" s="49">
        <v>94578.8</v>
      </c>
      <c r="F59" s="49">
        <v>94681.7</v>
      </c>
      <c r="G59" s="49">
        <v>94739.4</v>
      </c>
      <c r="H59" s="49">
        <v>94819.4</v>
      </c>
      <c r="I59" s="49">
        <v>94913.4</v>
      </c>
      <c r="J59" s="49">
        <v>95031.6</v>
      </c>
      <c r="K59" s="49">
        <v>95155.9</v>
      </c>
      <c r="L59" s="49">
        <v>95299.4</v>
      </c>
      <c r="M59" s="49">
        <v>95399.8</v>
      </c>
      <c r="N59" s="49">
        <v>95499.199999999997</v>
      </c>
      <c r="O59" s="49">
        <v>95522.6</v>
      </c>
      <c r="P59" s="49">
        <v>95565.7</v>
      </c>
      <c r="Q59" s="49">
        <v>95599.5</v>
      </c>
      <c r="R59" s="49">
        <v>95664.8</v>
      </c>
      <c r="S59" s="49">
        <v>95723.199999999997</v>
      </c>
      <c r="T59" s="49">
        <v>95754.5</v>
      </c>
      <c r="U59" s="49">
        <v>95790</v>
      </c>
      <c r="V59" s="49">
        <v>95852.3</v>
      </c>
      <c r="W59" s="49">
        <v>95890.2</v>
      </c>
      <c r="X59" s="49">
        <v>95964.9</v>
      </c>
      <c r="Y59" s="49">
        <v>96027.4</v>
      </c>
      <c r="Z59" s="49">
        <v>96127</v>
      </c>
      <c r="AA59" s="49">
        <v>96214.399999999994</v>
      </c>
      <c r="AB59" s="49">
        <v>96260.3</v>
      </c>
      <c r="AC59" s="49">
        <v>96344.5</v>
      </c>
      <c r="AD59" s="49">
        <v>96404.6</v>
      </c>
      <c r="AE59" s="49">
        <v>96523.5</v>
      </c>
      <c r="AF59" s="49">
        <v>96628.5</v>
      </c>
      <c r="AG59" s="49">
        <v>96716.2</v>
      </c>
      <c r="AH59" s="49">
        <v>96733.1</v>
      </c>
      <c r="AI59" s="49">
        <v>96733.5</v>
      </c>
      <c r="AJ59" s="49">
        <v>96712.4</v>
      </c>
      <c r="AK59" s="49">
        <v>96740.800000000003</v>
      </c>
      <c r="AL59" s="49">
        <v>96729.4</v>
      </c>
      <c r="AM59" s="49">
        <v>96744.5</v>
      </c>
      <c r="AN59" s="49">
        <v>96674</v>
      </c>
      <c r="AO59" s="49">
        <v>96579.3</v>
      </c>
      <c r="AP59" s="49">
        <v>96510.6</v>
      </c>
      <c r="AQ59" s="49">
        <v>96501.6</v>
      </c>
    </row>
    <row r="60" spans="1:43" x14ac:dyDescent="0.25">
      <c r="A60" s="10">
        <v>54</v>
      </c>
      <c r="B60" s="49">
        <v>93589.3</v>
      </c>
      <c r="C60" s="49">
        <v>93796.5</v>
      </c>
      <c r="D60" s="49">
        <v>93986.4</v>
      </c>
      <c r="E60" s="49">
        <v>94131.3</v>
      </c>
      <c r="F60" s="49">
        <v>94249.3</v>
      </c>
      <c r="G60" s="49">
        <v>94314.6</v>
      </c>
      <c r="H60" s="49">
        <v>94399.9</v>
      </c>
      <c r="I60" s="49">
        <v>94512.2</v>
      </c>
      <c r="J60" s="49">
        <v>94645.2</v>
      </c>
      <c r="K60" s="49">
        <v>94782.9</v>
      </c>
      <c r="L60" s="49">
        <v>94928.2</v>
      </c>
      <c r="M60" s="49">
        <v>95033.7</v>
      </c>
      <c r="N60" s="49">
        <v>95125.7</v>
      </c>
      <c r="O60" s="49">
        <v>95152.5</v>
      </c>
      <c r="P60" s="49">
        <v>95202.4</v>
      </c>
      <c r="Q60" s="49">
        <v>95253.2</v>
      </c>
      <c r="R60" s="49">
        <v>95328.7</v>
      </c>
      <c r="S60" s="49">
        <v>95396.7</v>
      </c>
      <c r="T60" s="49">
        <v>95431.2</v>
      </c>
      <c r="U60" s="49">
        <v>95474.5</v>
      </c>
      <c r="V60" s="49">
        <v>95536.2</v>
      </c>
      <c r="W60" s="49">
        <v>95577.5</v>
      </c>
      <c r="X60" s="49">
        <v>95652.4</v>
      </c>
      <c r="Y60" s="49">
        <v>95719.7</v>
      </c>
      <c r="Z60" s="49">
        <v>95825.3</v>
      </c>
      <c r="AA60" s="49">
        <v>95915</v>
      </c>
      <c r="AB60" s="49">
        <v>95967.3</v>
      </c>
      <c r="AC60" s="49">
        <v>96054.7</v>
      </c>
      <c r="AD60" s="49">
        <v>96121.3</v>
      </c>
      <c r="AE60" s="49">
        <v>96246.8</v>
      </c>
      <c r="AF60" s="49">
        <v>96360</v>
      </c>
      <c r="AG60" s="49">
        <v>96453.5</v>
      </c>
      <c r="AH60" s="49">
        <v>96475.6</v>
      </c>
      <c r="AI60" s="49">
        <v>96473.4</v>
      </c>
      <c r="AJ60" s="49">
        <v>96453.6</v>
      </c>
      <c r="AK60" s="49">
        <v>96479.8</v>
      </c>
      <c r="AL60" s="49">
        <v>96473.4</v>
      </c>
      <c r="AM60" s="49">
        <v>96495.3</v>
      </c>
      <c r="AN60" s="49">
        <v>96416.2</v>
      </c>
      <c r="AO60" s="49">
        <v>96305.9</v>
      </c>
      <c r="AP60" s="49">
        <v>96228.1</v>
      </c>
      <c r="AQ60" s="49">
        <v>96226.3</v>
      </c>
    </row>
    <row r="61" spans="1:43" x14ac:dyDescent="0.25">
      <c r="A61" s="10">
        <v>55</v>
      </c>
      <c r="B61" s="49">
        <v>93052.6</v>
      </c>
      <c r="C61" s="49">
        <v>93273.9</v>
      </c>
      <c r="D61" s="49">
        <v>93482</v>
      </c>
      <c r="E61" s="49">
        <v>93638.5</v>
      </c>
      <c r="F61" s="49">
        <v>93775.4</v>
      </c>
      <c r="G61" s="49">
        <v>93851.7</v>
      </c>
      <c r="H61" s="49">
        <v>93958</v>
      </c>
      <c r="I61" s="49">
        <v>94075.9</v>
      </c>
      <c r="J61" s="49">
        <v>94228.5</v>
      </c>
      <c r="K61" s="49">
        <v>94373.1</v>
      </c>
      <c r="L61" s="49">
        <v>94530.1</v>
      </c>
      <c r="M61" s="49">
        <v>94638.3</v>
      </c>
      <c r="N61" s="49">
        <v>94736.4</v>
      </c>
      <c r="O61" s="49">
        <v>94762.4</v>
      </c>
      <c r="P61" s="49">
        <v>94822.8</v>
      </c>
      <c r="Q61" s="49">
        <v>94877.6</v>
      </c>
      <c r="R61" s="49">
        <v>94955.199999999997</v>
      </c>
      <c r="S61" s="49">
        <v>95022.1</v>
      </c>
      <c r="T61" s="49">
        <v>95059.4</v>
      </c>
      <c r="U61" s="49">
        <v>95112.3</v>
      </c>
      <c r="V61" s="49">
        <v>95181.6</v>
      </c>
      <c r="W61" s="49">
        <v>95229.4</v>
      </c>
      <c r="X61" s="49">
        <v>95313.4</v>
      </c>
      <c r="Y61" s="49">
        <v>95384.2</v>
      </c>
      <c r="Z61" s="49">
        <v>95498.6</v>
      </c>
      <c r="AA61" s="49">
        <v>95586.3</v>
      </c>
      <c r="AB61" s="49">
        <v>95638.8</v>
      </c>
      <c r="AC61" s="49">
        <v>95724.6</v>
      </c>
      <c r="AD61" s="49">
        <v>95795.8</v>
      </c>
      <c r="AE61" s="49">
        <v>95932.3</v>
      </c>
      <c r="AF61" s="49">
        <v>96059.1</v>
      </c>
      <c r="AG61" s="49">
        <v>96166.5</v>
      </c>
      <c r="AH61" s="49">
        <v>96197.5</v>
      </c>
      <c r="AI61" s="49">
        <v>96194.6</v>
      </c>
      <c r="AJ61" s="49">
        <v>96172.5</v>
      </c>
      <c r="AK61" s="49">
        <v>96200.4</v>
      </c>
      <c r="AL61" s="49">
        <v>96202.1</v>
      </c>
      <c r="AM61" s="49">
        <v>96229</v>
      </c>
      <c r="AN61" s="49">
        <v>96143.8</v>
      </c>
      <c r="AO61" s="49">
        <v>96019.1</v>
      </c>
      <c r="AP61" s="49">
        <v>95931.9</v>
      </c>
      <c r="AQ61" s="49">
        <v>95932.5</v>
      </c>
    </row>
    <row r="62" spans="1:43" x14ac:dyDescent="0.25">
      <c r="A62" s="10">
        <v>56</v>
      </c>
      <c r="B62" s="49">
        <v>92473.8</v>
      </c>
      <c r="C62" s="49">
        <v>92689.1</v>
      </c>
      <c r="D62" s="49">
        <v>92919.2</v>
      </c>
      <c r="E62" s="49">
        <v>93086.5</v>
      </c>
      <c r="F62" s="49">
        <v>93243.6</v>
      </c>
      <c r="G62" s="49">
        <v>93337</v>
      </c>
      <c r="H62" s="49">
        <v>93460.9</v>
      </c>
      <c r="I62" s="49">
        <v>93581.1</v>
      </c>
      <c r="J62" s="49">
        <v>93744.1</v>
      </c>
      <c r="K62" s="49">
        <v>93897.5</v>
      </c>
      <c r="L62" s="49">
        <v>94078.6</v>
      </c>
      <c r="M62" s="49">
        <v>94193.9</v>
      </c>
      <c r="N62" s="49">
        <v>94313.8</v>
      </c>
      <c r="O62" s="49">
        <v>94337.4</v>
      </c>
      <c r="P62" s="49">
        <v>94399.8</v>
      </c>
      <c r="Q62" s="49">
        <v>94455.4</v>
      </c>
      <c r="R62" s="49">
        <v>94543.8</v>
      </c>
      <c r="S62" s="49">
        <v>94620</v>
      </c>
      <c r="T62" s="49">
        <v>94659.199999999997</v>
      </c>
      <c r="U62" s="49">
        <v>94722.2</v>
      </c>
      <c r="V62" s="49">
        <v>94803.1</v>
      </c>
      <c r="W62" s="49">
        <v>94853.8</v>
      </c>
      <c r="X62" s="49">
        <v>94949.2</v>
      </c>
      <c r="Y62" s="49">
        <v>95025</v>
      </c>
      <c r="Z62" s="49">
        <v>95151.9</v>
      </c>
      <c r="AA62" s="49">
        <v>95233.600000000006</v>
      </c>
      <c r="AB62" s="49">
        <v>95287.1</v>
      </c>
      <c r="AC62" s="49">
        <v>95374.2</v>
      </c>
      <c r="AD62" s="49">
        <v>95456.4</v>
      </c>
      <c r="AE62" s="49">
        <v>95605.2</v>
      </c>
      <c r="AF62" s="49">
        <v>95739.5</v>
      </c>
      <c r="AG62" s="49">
        <v>95848.7</v>
      </c>
      <c r="AH62" s="49">
        <v>95879.7</v>
      </c>
      <c r="AI62" s="49">
        <v>95885</v>
      </c>
      <c r="AJ62" s="49">
        <v>95864.1</v>
      </c>
      <c r="AK62" s="49">
        <v>95897.3</v>
      </c>
      <c r="AL62" s="49">
        <v>95898.8</v>
      </c>
      <c r="AM62" s="49">
        <v>95933.1</v>
      </c>
      <c r="AN62" s="49">
        <v>95840.9</v>
      </c>
      <c r="AO62" s="49">
        <v>95704.4</v>
      </c>
      <c r="AP62" s="49">
        <v>95611.3</v>
      </c>
      <c r="AQ62" s="49">
        <v>95613</v>
      </c>
    </row>
    <row r="63" spans="1:43" x14ac:dyDescent="0.25">
      <c r="A63" s="10">
        <v>57</v>
      </c>
      <c r="B63" s="49">
        <v>91847.2</v>
      </c>
      <c r="C63" s="49">
        <v>92078.3</v>
      </c>
      <c r="D63" s="49">
        <v>92310.7</v>
      </c>
      <c r="E63" s="49">
        <v>92482.9</v>
      </c>
      <c r="F63" s="49">
        <v>92647.8</v>
      </c>
      <c r="G63" s="49">
        <v>92752.3</v>
      </c>
      <c r="H63" s="49">
        <v>92899.3</v>
      </c>
      <c r="I63" s="49">
        <v>93027.5</v>
      </c>
      <c r="J63" s="49">
        <v>93206.7</v>
      </c>
      <c r="K63" s="49">
        <v>93373.9</v>
      </c>
      <c r="L63" s="49">
        <v>93581.3</v>
      </c>
      <c r="M63" s="49">
        <v>93716.7</v>
      </c>
      <c r="N63" s="49">
        <v>93854.8</v>
      </c>
      <c r="O63" s="49">
        <v>93878.5</v>
      </c>
      <c r="P63" s="49">
        <v>93950.1</v>
      </c>
      <c r="Q63" s="49">
        <v>94006.1</v>
      </c>
      <c r="R63" s="49">
        <v>94108.3</v>
      </c>
      <c r="S63" s="49">
        <v>94190.6</v>
      </c>
      <c r="T63" s="49">
        <v>94231.5</v>
      </c>
      <c r="U63" s="49">
        <v>94298.4</v>
      </c>
      <c r="V63" s="49">
        <v>94379.9</v>
      </c>
      <c r="W63" s="49">
        <v>94445.2</v>
      </c>
      <c r="X63" s="49">
        <v>94548.800000000003</v>
      </c>
      <c r="Y63" s="49">
        <v>94633.5</v>
      </c>
      <c r="Z63" s="49">
        <v>94760.3</v>
      </c>
      <c r="AA63" s="49">
        <v>94846</v>
      </c>
      <c r="AB63" s="49">
        <v>94907</v>
      </c>
      <c r="AC63" s="49">
        <v>94999.9</v>
      </c>
      <c r="AD63" s="49">
        <v>95087.4</v>
      </c>
      <c r="AE63" s="49">
        <v>95241.5</v>
      </c>
      <c r="AF63" s="49">
        <v>95387.4</v>
      </c>
      <c r="AG63" s="49">
        <v>95504.4</v>
      </c>
      <c r="AH63" s="49">
        <v>95545</v>
      </c>
      <c r="AI63" s="49">
        <v>95555</v>
      </c>
      <c r="AJ63" s="49">
        <v>95531.5</v>
      </c>
      <c r="AK63" s="49">
        <v>95565.4</v>
      </c>
      <c r="AL63" s="49">
        <v>95565.6</v>
      </c>
      <c r="AM63" s="49">
        <v>95608.3</v>
      </c>
      <c r="AN63" s="49">
        <v>95504.4</v>
      </c>
      <c r="AO63" s="49">
        <v>95357.4</v>
      </c>
      <c r="AP63" s="49">
        <v>95256.6</v>
      </c>
      <c r="AQ63" s="49">
        <v>95260.800000000003</v>
      </c>
    </row>
    <row r="64" spans="1:43" x14ac:dyDescent="0.25">
      <c r="A64" s="10">
        <v>58</v>
      </c>
      <c r="B64" s="49">
        <v>91153.600000000006</v>
      </c>
      <c r="C64" s="49">
        <v>91404.5</v>
      </c>
      <c r="D64" s="49">
        <v>91644.5</v>
      </c>
      <c r="E64" s="49">
        <v>91827.9</v>
      </c>
      <c r="F64" s="49">
        <v>92016</v>
      </c>
      <c r="G64" s="49">
        <v>92146.5</v>
      </c>
      <c r="H64" s="49">
        <v>92308.2</v>
      </c>
      <c r="I64" s="49">
        <v>92431.5</v>
      </c>
      <c r="J64" s="49">
        <v>92609.3</v>
      </c>
      <c r="K64" s="49">
        <v>92799.8</v>
      </c>
      <c r="L64" s="49">
        <v>93024.4</v>
      </c>
      <c r="M64" s="49">
        <v>93181</v>
      </c>
      <c r="N64" s="49">
        <v>93325.3</v>
      </c>
      <c r="O64" s="49">
        <v>93369</v>
      </c>
      <c r="P64" s="49">
        <v>93446.7</v>
      </c>
      <c r="Q64" s="49">
        <v>93506.5</v>
      </c>
      <c r="R64" s="49">
        <v>93610</v>
      </c>
      <c r="S64" s="49">
        <v>93704.1</v>
      </c>
      <c r="T64" s="49">
        <v>93758.8</v>
      </c>
      <c r="U64" s="49">
        <v>93833.4</v>
      </c>
      <c r="V64" s="49">
        <v>93924</v>
      </c>
      <c r="W64" s="49">
        <v>94006.3</v>
      </c>
      <c r="X64" s="49">
        <v>94122</v>
      </c>
      <c r="Y64" s="49">
        <v>94210.4</v>
      </c>
      <c r="Z64" s="49">
        <v>94340.6</v>
      </c>
      <c r="AA64" s="49">
        <v>94432.1</v>
      </c>
      <c r="AB64" s="49">
        <v>94507</v>
      </c>
      <c r="AC64" s="49">
        <v>94603.199999999997</v>
      </c>
      <c r="AD64" s="49">
        <v>94690.6</v>
      </c>
      <c r="AE64" s="49">
        <v>94847.1</v>
      </c>
      <c r="AF64" s="49">
        <v>94999.6</v>
      </c>
      <c r="AG64" s="49">
        <v>95125.8</v>
      </c>
      <c r="AH64" s="49">
        <v>95173.7</v>
      </c>
      <c r="AI64" s="49">
        <v>95189.3</v>
      </c>
      <c r="AJ64" s="49">
        <v>95168.4</v>
      </c>
      <c r="AK64" s="49">
        <v>95210.4</v>
      </c>
      <c r="AL64" s="49">
        <v>95205.7</v>
      </c>
      <c r="AM64" s="49">
        <v>95256.9</v>
      </c>
      <c r="AN64" s="49">
        <v>95143.5</v>
      </c>
      <c r="AO64" s="49">
        <v>94988.4</v>
      </c>
      <c r="AP64" s="49">
        <v>94878.6</v>
      </c>
      <c r="AQ64" s="49">
        <v>94880.3</v>
      </c>
    </row>
    <row r="65" spans="1:43" x14ac:dyDescent="0.25">
      <c r="A65" s="10">
        <v>59</v>
      </c>
      <c r="B65" s="49">
        <v>90423.6</v>
      </c>
      <c r="C65" s="49">
        <v>90675.1</v>
      </c>
      <c r="D65" s="49">
        <v>90913.3</v>
      </c>
      <c r="E65" s="49">
        <v>91100</v>
      </c>
      <c r="F65" s="49">
        <v>91298.9</v>
      </c>
      <c r="G65" s="49">
        <v>91440.2</v>
      </c>
      <c r="H65" s="49">
        <v>91621.1</v>
      </c>
      <c r="I65" s="49">
        <v>91780.1</v>
      </c>
      <c r="J65" s="49">
        <v>91978.7</v>
      </c>
      <c r="K65" s="49">
        <v>92193.2</v>
      </c>
      <c r="L65" s="49">
        <v>92416.8</v>
      </c>
      <c r="M65" s="49">
        <v>92588.6</v>
      </c>
      <c r="N65" s="49">
        <v>92755.9</v>
      </c>
      <c r="O65" s="49">
        <v>92812.1</v>
      </c>
      <c r="P65" s="49">
        <v>92900</v>
      </c>
      <c r="Q65" s="49">
        <v>92952.4</v>
      </c>
      <c r="R65" s="49">
        <v>93067.9</v>
      </c>
      <c r="S65" s="49">
        <v>93174.6</v>
      </c>
      <c r="T65" s="49">
        <v>93241.2</v>
      </c>
      <c r="U65" s="49">
        <v>93332.7</v>
      </c>
      <c r="V65" s="49">
        <v>93438.2</v>
      </c>
      <c r="W65" s="49">
        <v>93527.1</v>
      </c>
      <c r="X65" s="49">
        <v>93648.9</v>
      </c>
      <c r="Y65" s="49">
        <v>93749.8</v>
      </c>
      <c r="Z65" s="49">
        <v>93896.9</v>
      </c>
      <c r="AA65" s="49">
        <v>93997</v>
      </c>
      <c r="AB65" s="49">
        <v>94076.3</v>
      </c>
      <c r="AC65" s="49">
        <v>94174.9</v>
      </c>
      <c r="AD65" s="49">
        <v>94259.9</v>
      </c>
      <c r="AE65" s="49">
        <v>94428</v>
      </c>
      <c r="AF65" s="49">
        <v>94582.7</v>
      </c>
      <c r="AG65" s="49">
        <v>94719.3</v>
      </c>
      <c r="AH65" s="49">
        <v>94770.8</v>
      </c>
      <c r="AI65" s="49">
        <v>94798.399999999994</v>
      </c>
      <c r="AJ65" s="49">
        <v>94779.5</v>
      </c>
      <c r="AK65" s="49">
        <v>94821.8</v>
      </c>
      <c r="AL65" s="49">
        <v>94807.5</v>
      </c>
      <c r="AM65" s="49">
        <v>94868.800000000003</v>
      </c>
      <c r="AN65" s="49">
        <v>94743.1</v>
      </c>
      <c r="AO65" s="49">
        <v>94587.7</v>
      </c>
      <c r="AP65" s="49">
        <v>94465</v>
      </c>
      <c r="AQ65" s="49">
        <v>94475.7</v>
      </c>
    </row>
    <row r="66" spans="1:43" x14ac:dyDescent="0.25">
      <c r="A66" s="10">
        <v>60</v>
      </c>
      <c r="B66" s="49">
        <v>89607.9</v>
      </c>
      <c r="C66" s="49">
        <v>89874.6</v>
      </c>
      <c r="D66" s="49">
        <v>90115.6</v>
      </c>
      <c r="E66" s="49">
        <v>90312.1</v>
      </c>
      <c r="F66" s="49">
        <v>90516</v>
      </c>
      <c r="G66" s="49">
        <v>90669.7</v>
      </c>
      <c r="H66" s="49">
        <v>90864.6</v>
      </c>
      <c r="I66" s="49">
        <v>91038.3</v>
      </c>
      <c r="J66" s="49">
        <v>91255.8</v>
      </c>
      <c r="K66" s="49">
        <v>91490.1</v>
      </c>
      <c r="L66" s="49">
        <v>91739.5</v>
      </c>
      <c r="M66" s="49">
        <v>91918.399999999994</v>
      </c>
      <c r="N66" s="49">
        <v>92106.5</v>
      </c>
      <c r="O66" s="49">
        <v>92185.4</v>
      </c>
      <c r="P66" s="49">
        <v>92294.9</v>
      </c>
      <c r="Q66" s="49">
        <v>92358</v>
      </c>
      <c r="R66" s="49">
        <v>92474.6</v>
      </c>
      <c r="S66" s="49">
        <v>92589.5</v>
      </c>
      <c r="T66" s="49">
        <v>92663.8</v>
      </c>
      <c r="U66" s="49">
        <v>92769</v>
      </c>
      <c r="V66" s="49">
        <v>92898.5</v>
      </c>
      <c r="W66" s="49">
        <v>92996.9</v>
      </c>
      <c r="X66" s="49">
        <v>93132.3</v>
      </c>
      <c r="Y66" s="49">
        <v>93238.2</v>
      </c>
      <c r="Z66" s="49">
        <v>93402</v>
      </c>
      <c r="AA66" s="49">
        <v>93514.5</v>
      </c>
      <c r="AB66" s="49">
        <v>93593</v>
      </c>
      <c r="AC66" s="49">
        <v>93696.7</v>
      </c>
      <c r="AD66" s="49">
        <v>93784.9</v>
      </c>
      <c r="AE66" s="49">
        <v>93963.7</v>
      </c>
      <c r="AF66" s="49">
        <v>94114.6</v>
      </c>
      <c r="AG66" s="49">
        <v>94262.3</v>
      </c>
      <c r="AH66" s="49">
        <v>94329.2</v>
      </c>
      <c r="AI66" s="49">
        <v>94368.9</v>
      </c>
      <c r="AJ66" s="49">
        <v>94338.5</v>
      </c>
      <c r="AK66" s="49">
        <v>94384.5</v>
      </c>
      <c r="AL66" s="49">
        <v>94376.3</v>
      </c>
      <c r="AM66" s="49">
        <v>94451.1</v>
      </c>
      <c r="AN66" s="49">
        <v>94317.6</v>
      </c>
      <c r="AO66" s="49">
        <v>94149.4</v>
      </c>
      <c r="AP66" s="49">
        <v>94025.4</v>
      </c>
      <c r="AQ66" s="49">
        <v>94042.5</v>
      </c>
    </row>
    <row r="67" spans="1:43" x14ac:dyDescent="0.25">
      <c r="A67" s="10">
        <v>61</v>
      </c>
      <c r="B67" s="49">
        <v>88729.7</v>
      </c>
      <c r="C67" s="49">
        <v>88986.3</v>
      </c>
      <c r="D67" s="49">
        <v>89235.199999999997</v>
      </c>
      <c r="E67" s="49">
        <v>89434.9</v>
      </c>
      <c r="F67" s="49">
        <v>89651.1</v>
      </c>
      <c r="G67" s="49">
        <v>89809.5</v>
      </c>
      <c r="H67" s="49">
        <v>90037.2</v>
      </c>
      <c r="I67" s="49">
        <v>90220.1</v>
      </c>
      <c r="J67" s="49">
        <v>90462.1</v>
      </c>
      <c r="K67" s="49">
        <v>90699.7</v>
      </c>
      <c r="L67" s="49">
        <v>90976.2</v>
      </c>
      <c r="M67" s="49">
        <v>91170.7</v>
      </c>
      <c r="N67" s="49">
        <v>91393.1</v>
      </c>
      <c r="O67" s="49">
        <v>91497</v>
      </c>
      <c r="P67" s="49">
        <v>91633.2</v>
      </c>
      <c r="Q67" s="49">
        <v>91697.4</v>
      </c>
      <c r="R67" s="49">
        <v>91821</v>
      </c>
      <c r="S67" s="49">
        <v>91936</v>
      </c>
      <c r="T67" s="49">
        <v>92029.1</v>
      </c>
      <c r="U67" s="49">
        <v>92147</v>
      </c>
      <c r="V67" s="49">
        <v>92293.5</v>
      </c>
      <c r="W67" s="49">
        <v>92403.9</v>
      </c>
      <c r="X67" s="49">
        <v>92551.5</v>
      </c>
      <c r="Y67" s="49">
        <v>92684.9</v>
      </c>
      <c r="Z67" s="49">
        <v>92872.4</v>
      </c>
      <c r="AA67" s="49">
        <v>93004.3</v>
      </c>
      <c r="AB67" s="49">
        <v>93080</v>
      </c>
      <c r="AC67" s="49">
        <v>93187.1</v>
      </c>
      <c r="AD67" s="49">
        <v>93276.7</v>
      </c>
      <c r="AE67" s="49">
        <v>93462.5</v>
      </c>
      <c r="AF67" s="49">
        <v>93618.6</v>
      </c>
      <c r="AG67" s="49">
        <v>93777.5</v>
      </c>
      <c r="AH67" s="49">
        <v>93852.3</v>
      </c>
      <c r="AI67" s="49">
        <v>93886.8</v>
      </c>
      <c r="AJ67" s="49">
        <v>93855.3</v>
      </c>
      <c r="AK67" s="49">
        <v>93908.9</v>
      </c>
      <c r="AL67" s="49">
        <v>93910.2</v>
      </c>
      <c r="AM67" s="49">
        <v>93992.1</v>
      </c>
      <c r="AN67" s="49">
        <v>93840.2</v>
      </c>
      <c r="AO67" s="49">
        <v>93658.9</v>
      </c>
      <c r="AP67" s="49">
        <v>93535.6</v>
      </c>
      <c r="AQ67" s="49">
        <v>93568.6</v>
      </c>
    </row>
    <row r="68" spans="1:43" x14ac:dyDescent="0.25">
      <c r="A68" s="10">
        <v>62</v>
      </c>
      <c r="B68" s="49">
        <v>87783.9</v>
      </c>
      <c r="C68" s="49">
        <v>88052.800000000003</v>
      </c>
      <c r="D68" s="49">
        <v>88294.9</v>
      </c>
      <c r="E68" s="49">
        <v>88502</v>
      </c>
      <c r="F68" s="49">
        <v>88724</v>
      </c>
      <c r="G68" s="49">
        <v>88878</v>
      </c>
      <c r="H68" s="49">
        <v>89118.2</v>
      </c>
      <c r="I68" s="49">
        <v>89313.600000000006</v>
      </c>
      <c r="J68" s="49">
        <v>89581.9</v>
      </c>
      <c r="K68" s="49">
        <v>89835.199999999997</v>
      </c>
      <c r="L68" s="49">
        <v>90129</v>
      </c>
      <c r="M68" s="49">
        <v>90335.3</v>
      </c>
      <c r="N68" s="49">
        <v>90595.5</v>
      </c>
      <c r="O68" s="49">
        <v>90729.1</v>
      </c>
      <c r="P68" s="49">
        <v>90903.4</v>
      </c>
      <c r="Q68" s="49">
        <v>90975.6</v>
      </c>
      <c r="R68" s="49">
        <v>91112.4</v>
      </c>
      <c r="S68" s="49">
        <v>91233.9</v>
      </c>
      <c r="T68" s="49">
        <v>91352.6</v>
      </c>
      <c r="U68" s="49">
        <v>91475.4</v>
      </c>
      <c r="V68" s="49">
        <v>91637.5</v>
      </c>
      <c r="W68" s="49">
        <v>91752.4</v>
      </c>
      <c r="X68" s="49">
        <v>91930.1</v>
      </c>
      <c r="Y68" s="49">
        <v>92077.7</v>
      </c>
      <c r="Z68" s="49">
        <v>92279.2</v>
      </c>
      <c r="AA68" s="49">
        <v>92401.7</v>
      </c>
      <c r="AB68" s="49">
        <v>92492</v>
      </c>
      <c r="AC68" s="49">
        <v>92618.4</v>
      </c>
      <c r="AD68" s="49">
        <v>92725.3</v>
      </c>
      <c r="AE68" s="49">
        <v>92924.1</v>
      </c>
      <c r="AF68" s="49">
        <v>93083.4</v>
      </c>
      <c r="AG68" s="49">
        <v>93249.2</v>
      </c>
      <c r="AH68" s="49">
        <v>93324.2</v>
      </c>
      <c r="AI68" s="49">
        <v>93364</v>
      </c>
      <c r="AJ68" s="49">
        <v>93336.6</v>
      </c>
      <c r="AK68" s="49">
        <v>93393.3</v>
      </c>
      <c r="AL68" s="49">
        <v>93397.2</v>
      </c>
      <c r="AM68" s="49">
        <v>93492.3</v>
      </c>
      <c r="AN68" s="49">
        <v>93328.5</v>
      </c>
      <c r="AO68" s="49">
        <v>93137.9</v>
      </c>
      <c r="AP68" s="49">
        <v>93016.5</v>
      </c>
      <c r="AQ68" s="49">
        <v>93063.8</v>
      </c>
    </row>
    <row r="69" spans="1:43" x14ac:dyDescent="0.25">
      <c r="A69" s="10">
        <v>63</v>
      </c>
      <c r="B69" s="49">
        <v>86761.1</v>
      </c>
      <c r="C69" s="49">
        <v>87038.6</v>
      </c>
      <c r="D69" s="49">
        <v>87286.9</v>
      </c>
      <c r="E69" s="49">
        <v>87472.3</v>
      </c>
      <c r="F69" s="49">
        <v>87697.1</v>
      </c>
      <c r="G69" s="49">
        <v>87856.1</v>
      </c>
      <c r="H69" s="49">
        <v>88114.5</v>
      </c>
      <c r="I69" s="49">
        <v>88320.6</v>
      </c>
      <c r="J69" s="49">
        <v>88611.4</v>
      </c>
      <c r="K69" s="49">
        <v>88905</v>
      </c>
      <c r="L69" s="49">
        <v>89228.2</v>
      </c>
      <c r="M69" s="49">
        <v>89448.8</v>
      </c>
      <c r="N69" s="49">
        <v>89730.6</v>
      </c>
      <c r="O69" s="49">
        <v>89885.3</v>
      </c>
      <c r="P69" s="49">
        <v>90089.9</v>
      </c>
      <c r="Q69" s="49">
        <v>90172.1</v>
      </c>
      <c r="R69" s="49">
        <v>90323</v>
      </c>
      <c r="S69" s="49">
        <v>90463.9</v>
      </c>
      <c r="T69" s="49">
        <v>90609.1</v>
      </c>
      <c r="U69" s="49">
        <v>90754.2</v>
      </c>
      <c r="V69" s="49">
        <v>90928.7</v>
      </c>
      <c r="W69" s="49">
        <v>91062.1</v>
      </c>
      <c r="X69" s="49">
        <v>91252.2</v>
      </c>
      <c r="Y69" s="49">
        <v>91424.1</v>
      </c>
      <c r="Z69" s="49">
        <v>91634.9</v>
      </c>
      <c r="AA69" s="49">
        <v>91777.600000000006</v>
      </c>
      <c r="AB69" s="49">
        <v>91877.2</v>
      </c>
      <c r="AC69" s="49">
        <v>92029</v>
      </c>
      <c r="AD69" s="49">
        <v>92146</v>
      </c>
      <c r="AE69" s="49">
        <v>92356.800000000003</v>
      </c>
      <c r="AF69" s="49">
        <v>92507.8</v>
      </c>
      <c r="AG69" s="49">
        <v>92676.2</v>
      </c>
      <c r="AH69" s="49">
        <v>92755.199999999997</v>
      </c>
      <c r="AI69" s="49">
        <v>92803.1</v>
      </c>
      <c r="AJ69" s="49">
        <v>92765.8</v>
      </c>
      <c r="AK69" s="49">
        <v>92819.3</v>
      </c>
      <c r="AL69" s="49">
        <v>92821</v>
      </c>
      <c r="AM69" s="49">
        <v>92919.8</v>
      </c>
      <c r="AN69" s="49">
        <v>92742.1</v>
      </c>
      <c r="AO69" s="49">
        <v>92543.6</v>
      </c>
      <c r="AP69" s="49">
        <v>92428.5</v>
      </c>
      <c r="AQ69" s="49">
        <v>92495.5</v>
      </c>
    </row>
    <row r="70" spans="1:43" x14ac:dyDescent="0.25">
      <c r="A70" s="10">
        <v>64</v>
      </c>
      <c r="B70" s="49">
        <v>85635.5</v>
      </c>
      <c r="C70" s="49">
        <v>85936.6</v>
      </c>
      <c r="D70" s="49">
        <v>86192.6</v>
      </c>
      <c r="E70" s="49">
        <v>86386.5</v>
      </c>
      <c r="F70" s="49">
        <v>86598.399999999994</v>
      </c>
      <c r="G70" s="49">
        <v>86756.9</v>
      </c>
      <c r="H70" s="49">
        <v>87021.8</v>
      </c>
      <c r="I70" s="49">
        <v>87238.9</v>
      </c>
      <c r="J70" s="49">
        <v>87544.5</v>
      </c>
      <c r="K70" s="49">
        <v>87873.4</v>
      </c>
      <c r="L70" s="49">
        <v>88230</v>
      </c>
      <c r="M70" s="49">
        <v>88471.1</v>
      </c>
      <c r="N70" s="49">
        <v>88778.9</v>
      </c>
      <c r="O70" s="49">
        <v>88957.7</v>
      </c>
      <c r="P70" s="49">
        <v>89205.2</v>
      </c>
      <c r="Q70" s="49">
        <v>89312.1</v>
      </c>
      <c r="R70" s="49">
        <v>89492.4</v>
      </c>
      <c r="S70" s="49">
        <v>89643.9</v>
      </c>
      <c r="T70" s="49">
        <v>89814</v>
      </c>
      <c r="U70" s="49">
        <v>89965.5</v>
      </c>
      <c r="V70" s="49">
        <v>90159.8</v>
      </c>
      <c r="W70" s="49">
        <v>90304.1</v>
      </c>
      <c r="X70" s="49">
        <v>90515.6</v>
      </c>
      <c r="Y70" s="49">
        <v>90703.2</v>
      </c>
      <c r="Z70" s="49">
        <v>90929.7</v>
      </c>
      <c r="AA70" s="49">
        <v>91076.7</v>
      </c>
      <c r="AB70" s="49">
        <v>91191.4</v>
      </c>
      <c r="AC70" s="49">
        <v>91350.2</v>
      </c>
      <c r="AD70" s="49">
        <v>91506.2</v>
      </c>
      <c r="AE70" s="49">
        <v>91731.199999999997</v>
      </c>
      <c r="AF70" s="49">
        <v>91899.9</v>
      </c>
      <c r="AG70" s="49">
        <v>92060.800000000003</v>
      </c>
      <c r="AH70" s="49">
        <v>92142.6</v>
      </c>
      <c r="AI70" s="49">
        <v>92183.7</v>
      </c>
      <c r="AJ70" s="49">
        <v>92148.7</v>
      </c>
      <c r="AK70" s="49">
        <v>92204.2</v>
      </c>
      <c r="AL70" s="49">
        <v>92207.3</v>
      </c>
      <c r="AM70" s="49">
        <v>92314.8</v>
      </c>
      <c r="AN70" s="49">
        <v>92122.1</v>
      </c>
      <c r="AO70" s="49">
        <v>91907.6</v>
      </c>
      <c r="AP70" s="49">
        <v>91790</v>
      </c>
      <c r="AQ70" s="49">
        <v>91870.3</v>
      </c>
    </row>
    <row r="71" spans="1:43" x14ac:dyDescent="0.25">
      <c r="A71" s="10">
        <v>65</v>
      </c>
      <c r="B71" s="49">
        <v>84428.7</v>
      </c>
      <c r="C71" s="49">
        <v>84721.9</v>
      </c>
      <c r="D71" s="49">
        <v>85004.5</v>
      </c>
      <c r="E71" s="49">
        <v>85199.8</v>
      </c>
      <c r="F71" s="49">
        <v>85429.6</v>
      </c>
      <c r="G71" s="49">
        <v>85571.7</v>
      </c>
      <c r="H71" s="49">
        <v>85855.3</v>
      </c>
      <c r="I71" s="49">
        <v>86076.4</v>
      </c>
      <c r="J71" s="49">
        <v>86379.6</v>
      </c>
      <c r="K71" s="49">
        <v>86725.5</v>
      </c>
      <c r="L71" s="49">
        <v>87109.9</v>
      </c>
      <c r="M71" s="49">
        <v>87399.9</v>
      </c>
      <c r="N71" s="49">
        <v>87742.1</v>
      </c>
      <c r="O71" s="49">
        <v>87959.3</v>
      </c>
      <c r="P71" s="49">
        <v>88230.3</v>
      </c>
      <c r="Q71" s="49">
        <v>88362.8</v>
      </c>
      <c r="R71" s="49">
        <v>88559.2</v>
      </c>
      <c r="S71" s="49">
        <v>88732.3</v>
      </c>
      <c r="T71" s="49">
        <v>88911.1</v>
      </c>
      <c r="U71" s="49">
        <v>89096.3</v>
      </c>
      <c r="V71" s="49">
        <v>89312.5</v>
      </c>
      <c r="W71" s="49">
        <v>89483.1</v>
      </c>
      <c r="X71" s="49">
        <v>89706.1</v>
      </c>
      <c r="Y71" s="49">
        <v>89907.3</v>
      </c>
      <c r="Z71" s="49">
        <v>90149.4</v>
      </c>
      <c r="AA71" s="49">
        <v>90313.8</v>
      </c>
      <c r="AB71" s="49">
        <v>90442.8</v>
      </c>
      <c r="AC71" s="49">
        <v>90618.4</v>
      </c>
      <c r="AD71" s="49">
        <v>90791.9</v>
      </c>
      <c r="AE71" s="49">
        <v>91049.3</v>
      </c>
      <c r="AF71" s="49">
        <v>91236.2</v>
      </c>
      <c r="AG71" s="49">
        <v>91407.8</v>
      </c>
      <c r="AH71" s="49">
        <v>91486</v>
      </c>
      <c r="AI71" s="49">
        <v>91530.9</v>
      </c>
      <c r="AJ71" s="49">
        <v>91491.1</v>
      </c>
      <c r="AK71" s="49">
        <v>91547.8</v>
      </c>
      <c r="AL71" s="49">
        <v>91547.6</v>
      </c>
      <c r="AM71" s="49">
        <v>91663.8</v>
      </c>
      <c r="AN71" s="49">
        <v>91462</v>
      </c>
      <c r="AO71" s="49">
        <v>91222.8</v>
      </c>
      <c r="AP71" s="49">
        <v>91092</v>
      </c>
      <c r="AQ71" s="49">
        <v>91183.6</v>
      </c>
    </row>
    <row r="72" spans="1:43" x14ac:dyDescent="0.25">
      <c r="A72" s="10">
        <v>66</v>
      </c>
      <c r="B72" s="49">
        <v>83156.600000000006</v>
      </c>
      <c r="C72" s="49">
        <v>83455.3</v>
      </c>
      <c r="D72" s="49">
        <v>83728.399999999994</v>
      </c>
      <c r="E72" s="49">
        <v>83932.5</v>
      </c>
      <c r="F72" s="49">
        <v>84166.3</v>
      </c>
      <c r="G72" s="49">
        <v>84311.6</v>
      </c>
      <c r="H72" s="49">
        <v>84593.600000000006</v>
      </c>
      <c r="I72" s="49">
        <v>84814</v>
      </c>
      <c r="J72" s="49">
        <v>85130.8</v>
      </c>
      <c r="K72" s="49">
        <v>85483.3</v>
      </c>
      <c r="L72" s="49">
        <v>85886.2</v>
      </c>
      <c r="M72" s="49">
        <v>86188</v>
      </c>
      <c r="N72" s="49">
        <v>86567.9</v>
      </c>
      <c r="O72" s="49">
        <v>86807.2</v>
      </c>
      <c r="P72" s="49">
        <v>87122.2</v>
      </c>
      <c r="Q72" s="49">
        <v>87273.600000000006</v>
      </c>
      <c r="R72" s="49">
        <v>87520.1</v>
      </c>
      <c r="S72" s="49">
        <v>87722.9</v>
      </c>
      <c r="T72" s="49">
        <v>87942.2</v>
      </c>
      <c r="U72" s="49">
        <v>88150.8</v>
      </c>
      <c r="V72" s="49">
        <v>88405.6</v>
      </c>
      <c r="W72" s="49">
        <v>88585.8</v>
      </c>
      <c r="X72" s="49">
        <v>88833.7</v>
      </c>
      <c r="Y72" s="49">
        <v>89042.1</v>
      </c>
      <c r="Z72" s="49">
        <v>89315.199999999997</v>
      </c>
      <c r="AA72" s="49">
        <v>89499.3</v>
      </c>
      <c r="AB72" s="49">
        <v>89645.9</v>
      </c>
      <c r="AC72" s="49">
        <v>89847.2</v>
      </c>
      <c r="AD72" s="49">
        <v>90032.7</v>
      </c>
      <c r="AE72" s="49">
        <v>90305.4</v>
      </c>
      <c r="AF72" s="49">
        <v>90510.9</v>
      </c>
      <c r="AG72" s="49">
        <v>90693.2</v>
      </c>
      <c r="AH72" s="49">
        <v>90783</v>
      </c>
      <c r="AI72" s="49">
        <v>90826.3</v>
      </c>
      <c r="AJ72" s="49">
        <v>90789.1</v>
      </c>
      <c r="AK72" s="49">
        <v>90847.3</v>
      </c>
      <c r="AL72" s="49">
        <v>90836.4</v>
      </c>
      <c r="AM72" s="49">
        <v>90953.9</v>
      </c>
      <c r="AN72" s="49">
        <v>90740.7</v>
      </c>
      <c r="AO72" s="49">
        <v>90490</v>
      </c>
      <c r="AP72" s="49">
        <v>90355</v>
      </c>
      <c r="AQ72" s="49">
        <v>90453.1</v>
      </c>
    </row>
    <row r="73" spans="1:43" x14ac:dyDescent="0.25">
      <c r="A73" s="10">
        <v>67</v>
      </c>
      <c r="B73" s="49">
        <v>81777.3</v>
      </c>
      <c r="C73" s="49">
        <v>82080.3</v>
      </c>
      <c r="D73" s="49">
        <v>82342.100000000006</v>
      </c>
      <c r="E73" s="49">
        <v>82535.8</v>
      </c>
      <c r="F73" s="49">
        <v>82797</v>
      </c>
      <c r="G73" s="49">
        <v>82965.7</v>
      </c>
      <c r="H73" s="49">
        <v>83259.899999999994</v>
      </c>
      <c r="I73" s="49">
        <v>83473.2</v>
      </c>
      <c r="J73" s="49">
        <v>83796.800000000003</v>
      </c>
      <c r="K73" s="49">
        <v>84166.399999999994</v>
      </c>
      <c r="L73" s="49">
        <v>84595.4</v>
      </c>
      <c r="M73" s="49">
        <v>84896.6</v>
      </c>
      <c r="N73" s="49">
        <v>85292.9</v>
      </c>
      <c r="O73" s="49">
        <v>85551.3</v>
      </c>
      <c r="P73" s="49">
        <v>85923</v>
      </c>
      <c r="Q73" s="49">
        <v>86103.3</v>
      </c>
      <c r="R73" s="49">
        <v>86385.2</v>
      </c>
      <c r="S73" s="49">
        <v>86607.3</v>
      </c>
      <c r="T73" s="49">
        <v>86863.5</v>
      </c>
      <c r="U73" s="49">
        <v>87113</v>
      </c>
      <c r="V73" s="49">
        <v>87390.3</v>
      </c>
      <c r="W73" s="49">
        <v>87609.7</v>
      </c>
      <c r="X73" s="49">
        <v>87870.1</v>
      </c>
      <c r="Y73" s="49">
        <v>88095.7</v>
      </c>
      <c r="Z73" s="49">
        <v>88383.1</v>
      </c>
      <c r="AA73" s="49">
        <v>88581.7</v>
      </c>
      <c r="AB73" s="49">
        <v>88770.1</v>
      </c>
      <c r="AC73" s="49">
        <v>88989.4</v>
      </c>
      <c r="AD73" s="49">
        <v>89206.5</v>
      </c>
      <c r="AE73" s="49">
        <v>89487</v>
      </c>
      <c r="AF73" s="49">
        <v>89708.7</v>
      </c>
      <c r="AG73" s="49">
        <v>89918.399999999994</v>
      </c>
      <c r="AH73" s="49">
        <v>90032.7</v>
      </c>
      <c r="AI73" s="49">
        <v>90083.3</v>
      </c>
      <c r="AJ73" s="49">
        <v>90020.1</v>
      </c>
      <c r="AK73" s="49">
        <v>90066</v>
      </c>
      <c r="AL73" s="49">
        <v>90052.800000000003</v>
      </c>
      <c r="AM73" s="49">
        <v>90196.800000000003</v>
      </c>
      <c r="AN73" s="49">
        <v>89964.800000000003</v>
      </c>
      <c r="AO73" s="49">
        <v>89696.3</v>
      </c>
      <c r="AP73" s="49">
        <v>89543.1</v>
      </c>
      <c r="AQ73" s="49">
        <v>89646.399999999994</v>
      </c>
    </row>
    <row r="74" spans="1:43" x14ac:dyDescent="0.25">
      <c r="A74" s="10">
        <v>68</v>
      </c>
      <c r="B74" s="49">
        <v>80276.100000000006</v>
      </c>
      <c r="C74" s="49">
        <v>80586.899999999994</v>
      </c>
      <c r="D74" s="49">
        <v>80857.2</v>
      </c>
      <c r="E74" s="49">
        <v>81050.2</v>
      </c>
      <c r="F74" s="49">
        <v>81306.3</v>
      </c>
      <c r="G74" s="49">
        <v>81503</v>
      </c>
      <c r="H74" s="49">
        <v>81824.600000000006</v>
      </c>
      <c r="I74" s="49">
        <v>82041.399999999994</v>
      </c>
      <c r="J74" s="49">
        <v>82346.8</v>
      </c>
      <c r="K74" s="49">
        <v>82714.5</v>
      </c>
      <c r="L74" s="49">
        <v>83178.8</v>
      </c>
      <c r="M74" s="49">
        <v>83499.899999999994</v>
      </c>
      <c r="N74" s="49">
        <v>83918.6</v>
      </c>
      <c r="O74" s="49">
        <v>84205</v>
      </c>
      <c r="P74" s="49">
        <v>84612.3</v>
      </c>
      <c r="Q74" s="49">
        <v>84829.8</v>
      </c>
      <c r="R74" s="49">
        <v>85132.5</v>
      </c>
      <c r="S74" s="49">
        <v>85382.1</v>
      </c>
      <c r="T74" s="49">
        <v>85676.5</v>
      </c>
      <c r="U74" s="49">
        <v>85974.6</v>
      </c>
      <c r="V74" s="49">
        <v>86302</v>
      </c>
      <c r="W74" s="49">
        <v>86542.7</v>
      </c>
      <c r="X74" s="49">
        <v>86828.3</v>
      </c>
      <c r="Y74" s="49">
        <v>87067.3</v>
      </c>
      <c r="Z74" s="49">
        <v>87379.1</v>
      </c>
      <c r="AA74" s="49">
        <v>87594.9</v>
      </c>
      <c r="AB74" s="49">
        <v>87802.7</v>
      </c>
      <c r="AC74" s="49">
        <v>88054.5</v>
      </c>
      <c r="AD74" s="49">
        <v>88309.9</v>
      </c>
      <c r="AE74" s="49">
        <v>88620.2</v>
      </c>
      <c r="AF74" s="49">
        <v>88839.3</v>
      </c>
      <c r="AG74" s="49">
        <v>89038.6</v>
      </c>
      <c r="AH74" s="49">
        <v>89189</v>
      </c>
      <c r="AI74" s="49">
        <v>89257.2</v>
      </c>
      <c r="AJ74" s="49">
        <v>89205.2</v>
      </c>
      <c r="AK74" s="49">
        <v>89225.8</v>
      </c>
      <c r="AL74" s="49">
        <v>89219.8</v>
      </c>
      <c r="AM74" s="49">
        <v>89376.1</v>
      </c>
      <c r="AN74" s="49">
        <v>89128.3</v>
      </c>
      <c r="AO74" s="49">
        <v>88838.9</v>
      </c>
      <c r="AP74" s="49">
        <v>88667.4</v>
      </c>
      <c r="AQ74" s="49">
        <v>88776.5</v>
      </c>
    </row>
    <row r="75" spans="1:43" x14ac:dyDescent="0.25">
      <c r="A75" s="10">
        <v>69</v>
      </c>
      <c r="B75" s="49">
        <v>78682.2</v>
      </c>
      <c r="C75" s="49">
        <v>78997.399999999994</v>
      </c>
      <c r="D75" s="49">
        <v>79271</v>
      </c>
      <c r="E75" s="49">
        <v>79476.3</v>
      </c>
      <c r="F75" s="49">
        <v>79724.100000000006</v>
      </c>
      <c r="G75" s="49">
        <v>79917.600000000006</v>
      </c>
      <c r="H75" s="49">
        <v>80267.100000000006</v>
      </c>
      <c r="I75" s="49">
        <v>80503.8</v>
      </c>
      <c r="J75" s="49">
        <v>80829.399999999994</v>
      </c>
      <c r="K75" s="49">
        <v>81186.2</v>
      </c>
      <c r="L75" s="49">
        <v>81651.5</v>
      </c>
      <c r="M75" s="49">
        <v>81971.5</v>
      </c>
      <c r="N75" s="49">
        <v>82418.8</v>
      </c>
      <c r="O75" s="49">
        <v>82728.2</v>
      </c>
      <c r="P75" s="49">
        <v>83151.600000000006</v>
      </c>
      <c r="Q75" s="49">
        <v>83394.399999999994</v>
      </c>
      <c r="R75" s="49">
        <v>83748.2</v>
      </c>
      <c r="S75" s="49">
        <v>84056.5</v>
      </c>
      <c r="T75" s="49">
        <v>84398.5</v>
      </c>
      <c r="U75" s="49">
        <v>84732.1</v>
      </c>
      <c r="V75" s="49">
        <v>85090.3</v>
      </c>
      <c r="W75" s="49">
        <v>85357.4</v>
      </c>
      <c r="X75" s="49">
        <v>85660.9</v>
      </c>
      <c r="Y75" s="49">
        <v>85933.9</v>
      </c>
      <c r="Z75" s="49">
        <v>86267.5</v>
      </c>
      <c r="AA75" s="49">
        <v>86527.8</v>
      </c>
      <c r="AB75" s="49">
        <v>86751</v>
      </c>
      <c r="AC75" s="49">
        <v>87037</v>
      </c>
      <c r="AD75" s="49">
        <v>87314.8</v>
      </c>
      <c r="AE75" s="49">
        <v>87659</v>
      </c>
      <c r="AF75" s="49">
        <v>87906.1</v>
      </c>
      <c r="AG75" s="49">
        <v>88112.7</v>
      </c>
      <c r="AH75" s="49">
        <v>88259.9</v>
      </c>
      <c r="AI75" s="49">
        <v>88327.9</v>
      </c>
      <c r="AJ75" s="49">
        <v>88286.7</v>
      </c>
      <c r="AK75" s="49">
        <v>88322.1</v>
      </c>
      <c r="AL75" s="49">
        <v>88314.5</v>
      </c>
      <c r="AM75" s="49">
        <v>88470.7</v>
      </c>
      <c r="AN75" s="49">
        <v>88196.800000000003</v>
      </c>
      <c r="AO75" s="49">
        <v>87889.3</v>
      </c>
      <c r="AP75" s="49">
        <v>87701.9</v>
      </c>
      <c r="AQ75" s="49">
        <v>87827.3</v>
      </c>
    </row>
    <row r="76" spans="1:43" x14ac:dyDescent="0.25">
      <c r="A76" s="10">
        <v>70</v>
      </c>
      <c r="B76" s="49">
        <v>76974.2</v>
      </c>
      <c r="C76" s="49">
        <v>77305.399999999994</v>
      </c>
      <c r="D76" s="49">
        <v>77580.2</v>
      </c>
      <c r="E76" s="49">
        <v>77769.899999999994</v>
      </c>
      <c r="F76" s="49">
        <v>78003.899999999994</v>
      </c>
      <c r="G76" s="49">
        <v>78195.399999999994</v>
      </c>
      <c r="H76" s="49">
        <v>78533.100000000006</v>
      </c>
      <c r="I76" s="49">
        <v>78821.5</v>
      </c>
      <c r="J76" s="49">
        <v>79156.100000000006</v>
      </c>
      <c r="K76" s="49">
        <v>79540.600000000006</v>
      </c>
      <c r="L76" s="49">
        <v>80001.2</v>
      </c>
      <c r="M76" s="49">
        <v>80335</v>
      </c>
      <c r="N76" s="49">
        <v>80805.5</v>
      </c>
      <c r="O76" s="49">
        <v>81134</v>
      </c>
      <c r="P76" s="49">
        <v>81573.100000000006</v>
      </c>
      <c r="Q76" s="49">
        <v>81844.3</v>
      </c>
      <c r="R76" s="49">
        <v>82220.2</v>
      </c>
      <c r="S76" s="49">
        <v>82580.3</v>
      </c>
      <c r="T76" s="49">
        <v>82959.899999999994</v>
      </c>
      <c r="U76" s="49">
        <v>83357.3</v>
      </c>
      <c r="V76" s="49">
        <v>83770.3</v>
      </c>
      <c r="W76" s="49">
        <v>84068.800000000003</v>
      </c>
      <c r="X76" s="49">
        <v>84400.2</v>
      </c>
      <c r="Y76" s="49">
        <v>84689.2</v>
      </c>
      <c r="Z76" s="49">
        <v>85081.7</v>
      </c>
      <c r="AA76" s="49">
        <v>85363.7</v>
      </c>
      <c r="AB76" s="49">
        <v>85613.1</v>
      </c>
      <c r="AC76" s="49">
        <v>85917.8</v>
      </c>
      <c r="AD76" s="49">
        <v>86213.7</v>
      </c>
      <c r="AE76" s="49">
        <v>86595.199999999997</v>
      </c>
      <c r="AF76" s="49">
        <v>86857.8</v>
      </c>
      <c r="AG76" s="49">
        <v>87100.4</v>
      </c>
      <c r="AH76" s="49">
        <v>87259.5</v>
      </c>
      <c r="AI76" s="49">
        <v>87334</v>
      </c>
      <c r="AJ76" s="49">
        <v>87304.2</v>
      </c>
      <c r="AK76" s="49">
        <v>87338.7</v>
      </c>
      <c r="AL76" s="49">
        <v>87339.9</v>
      </c>
      <c r="AM76" s="49">
        <v>87504.8</v>
      </c>
      <c r="AN76" s="49">
        <v>87217.7</v>
      </c>
      <c r="AO76" s="49">
        <v>86883.8</v>
      </c>
      <c r="AP76" s="49">
        <v>86674.1</v>
      </c>
      <c r="AQ76" s="49">
        <v>86812.6</v>
      </c>
    </row>
    <row r="77" spans="1:43" x14ac:dyDescent="0.25">
      <c r="A77" s="10">
        <v>71</v>
      </c>
      <c r="B77" s="49">
        <v>75086.7</v>
      </c>
      <c r="C77" s="49">
        <v>75430.7</v>
      </c>
      <c r="D77" s="49">
        <v>75704.600000000006</v>
      </c>
      <c r="E77" s="49">
        <v>75900.5</v>
      </c>
      <c r="F77" s="49">
        <v>76154.899999999994</v>
      </c>
      <c r="G77" s="49">
        <v>76369.3</v>
      </c>
      <c r="H77" s="49">
        <v>76733.7</v>
      </c>
      <c r="I77" s="49">
        <v>76986.8</v>
      </c>
      <c r="J77" s="49">
        <v>77372.3</v>
      </c>
      <c r="K77" s="49">
        <v>77760.2</v>
      </c>
      <c r="L77" s="49">
        <v>78258.399999999994</v>
      </c>
      <c r="M77" s="49">
        <v>78555.7</v>
      </c>
      <c r="N77" s="49">
        <v>79047.100000000006</v>
      </c>
      <c r="O77" s="49">
        <v>79379.8</v>
      </c>
      <c r="P77" s="49">
        <v>79840.3</v>
      </c>
      <c r="Q77" s="49">
        <v>80133.399999999994</v>
      </c>
      <c r="R77" s="49">
        <v>80538</v>
      </c>
      <c r="S77" s="49">
        <v>80947.5</v>
      </c>
      <c r="T77" s="49">
        <v>81384.5</v>
      </c>
      <c r="U77" s="49">
        <v>81834.899999999994</v>
      </c>
      <c r="V77" s="49">
        <v>82315.399999999994</v>
      </c>
      <c r="W77" s="49">
        <v>82651.899999999994</v>
      </c>
      <c r="X77" s="49">
        <v>83039.600000000006</v>
      </c>
      <c r="Y77" s="49">
        <v>83367.7</v>
      </c>
      <c r="Z77" s="49">
        <v>83800.800000000003</v>
      </c>
      <c r="AA77" s="49">
        <v>84096.1</v>
      </c>
      <c r="AB77" s="49">
        <v>84359.6</v>
      </c>
      <c r="AC77" s="49">
        <v>84681.600000000006</v>
      </c>
      <c r="AD77" s="49">
        <v>85004.4</v>
      </c>
      <c r="AE77" s="49">
        <v>85400.9</v>
      </c>
      <c r="AF77" s="49">
        <v>85691.9</v>
      </c>
      <c r="AG77" s="49">
        <v>85967</v>
      </c>
      <c r="AH77" s="49">
        <v>86152.7</v>
      </c>
      <c r="AI77" s="49">
        <v>86231</v>
      </c>
      <c r="AJ77" s="49">
        <v>86204.3</v>
      </c>
      <c r="AK77" s="49">
        <v>86273.1</v>
      </c>
      <c r="AL77" s="49">
        <v>86279.7</v>
      </c>
      <c r="AM77" s="49">
        <v>86450.9</v>
      </c>
      <c r="AN77" s="49">
        <v>86121.3</v>
      </c>
      <c r="AO77" s="49">
        <v>85760.2</v>
      </c>
      <c r="AP77" s="49">
        <v>85534.399999999994</v>
      </c>
      <c r="AQ77" s="49">
        <v>85692.2</v>
      </c>
    </row>
    <row r="78" spans="1:43" x14ac:dyDescent="0.25">
      <c r="A78" s="10">
        <v>72</v>
      </c>
      <c r="B78" s="49">
        <v>73080.2</v>
      </c>
      <c r="C78" s="49">
        <v>73433.899999999994</v>
      </c>
      <c r="D78" s="49">
        <v>73733.8</v>
      </c>
      <c r="E78" s="49">
        <v>73946.5</v>
      </c>
      <c r="F78" s="49">
        <v>74200.2</v>
      </c>
      <c r="G78" s="49">
        <v>74416.7</v>
      </c>
      <c r="H78" s="49">
        <v>74776.5</v>
      </c>
      <c r="I78" s="49">
        <v>75027.199999999997</v>
      </c>
      <c r="J78" s="49">
        <v>75418.5</v>
      </c>
      <c r="K78" s="49">
        <v>75871.600000000006</v>
      </c>
      <c r="L78" s="49">
        <v>76399.100000000006</v>
      </c>
      <c r="M78" s="49">
        <v>76686.100000000006</v>
      </c>
      <c r="N78" s="49">
        <v>77162.399999999994</v>
      </c>
      <c r="O78" s="49">
        <v>77495.3</v>
      </c>
      <c r="P78" s="49">
        <v>77986.100000000006</v>
      </c>
      <c r="Q78" s="49">
        <v>78286.899999999994</v>
      </c>
      <c r="R78" s="49">
        <v>78710.3</v>
      </c>
      <c r="S78" s="49">
        <v>79147.600000000006</v>
      </c>
      <c r="T78" s="49">
        <v>79648.800000000003</v>
      </c>
      <c r="U78" s="49">
        <v>80161.7</v>
      </c>
      <c r="V78" s="49">
        <v>80694.2</v>
      </c>
      <c r="W78" s="49">
        <v>81078.100000000006</v>
      </c>
      <c r="X78" s="49">
        <v>81527.3</v>
      </c>
      <c r="Y78" s="49">
        <v>81921.399999999994</v>
      </c>
      <c r="Z78" s="49">
        <v>82399.7</v>
      </c>
      <c r="AA78" s="49">
        <v>82724.7</v>
      </c>
      <c r="AB78" s="49">
        <v>83014.899999999994</v>
      </c>
      <c r="AC78" s="49">
        <v>83368.100000000006</v>
      </c>
      <c r="AD78" s="49">
        <v>83715.199999999997</v>
      </c>
      <c r="AE78" s="49">
        <v>84143.5</v>
      </c>
      <c r="AF78" s="49">
        <v>84449.5</v>
      </c>
      <c r="AG78" s="49">
        <v>84752.6</v>
      </c>
      <c r="AH78" s="49">
        <v>84948.2</v>
      </c>
      <c r="AI78" s="49">
        <v>85033.8</v>
      </c>
      <c r="AJ78" s="49">
        <v>84996.2</v>
      </c>
      <c r="AK78" s="49">
        <v>85075.8</v>
      </c>
      <c r="AL78" s="49">
        <v>85122.8</v>
      </c>
      <c r="AM78" s="49">
        <v>85329.600000000006</v>
      </c>
      <c r="AN78" s="49">
        <v>84974.6</v>
      </c>
      <c r="AO78" s="49">
        <v>84571</v>
      </c>
      <c r="AP78" s="49">
        <v>84319.7</v>
      </c>
      <c r="AQ78" s="49">
        <v>84503.9</v>
      </c>
    </row>
    <row r="79" spans="1:43" x14ac:dyDescent="0.25">
      <c r="A79" s="10">
        <v>73</v>
      </c>
      <c r="B79" s="49">
        <v>70895.5</v>
      </c>
      <c r="C79" s="49">
        <v>71261.899999999994</v>
      </c>
      <c r="D79" s="49">
        <v>71600.3</v>
      </c>
      <c r="E79" s="49">
        <v>71800.5</v>
      </c>
      <c r="F79" s="49">
        <v>72050.600000000006</v>
      </c>
      <c r="G79" s="49">
        <v>72272.600000000006</v>
      </c>
      <c r="H79" s="49">
        <v>72694.399999999994</v>
      </c>
      <c r="I79" s="49">
        <v>72967.199999999997</v>
      </c>
      <c r="J79" s="49">
        <v>73359.5</v>
      </c>
      <c r="K79" s="49">
        <v>73771.7</v>
      </c>
      <c r="L79" s="49">
        <v>74344.899999999994</v>
      </c>
      <c r="M79" s="49">
        <v>74637.100000000006</v>
      </c>
      <c r="N79" s="49">
        <v>75149.3</v>
      </c>
      <c r="O79" s="49">
        <v>75470.5</v>
      </c>
      <c r="P79" s="49">
        <v>75976.899999999994</v>
      </c>
      <c r="Q79" s="49">
        <v>76270.7</v>
      </c>
      <c r="R79" s="49">
        <v>76708.5</v>
      </c>
      <c r="S79" s="49">
        <v>77177.100000000006</v>
      </c>
      <c r="T79" s="49">
        <v>77750</v>
      </c>
      <c r="U79" s="49">
        <v>78335.600000000006</v>
      </c>
      <c r="V79" s="49">
        <v>78919.3</v>
      </c>
      <c r="W79" s="49">
        <v>79333.100000000006</v>
      </c>
      <c r="X79" s="49">
        <v>79830</v>
      </c>
      <c r="Y79" s="49">
        <v>80278.2</v>
      </c>
      <c r="Z79" s="49">
        <v>80820.2</v>
      </c>
      <c r="AA79" s="49">
        <v>81197.399999999994</v>
      </c>
      <c r="AB79" s="49">
        <v>81534.3</v>
      </c>
      <c r="AC79" s="49">
        <v>81938.7</v>
      </c>
      <c r="AD79" s="49">
        <v>82316.2</v>
      </c>
      <c r="AE79" s="49">
        <v>82767.399999999994</v>
      </c>
      <c r="AF79" s="49">
        <v>83069.7</v>
      </c>
      <c r="AG79" s="49">
        <v>83376.5</v>
      </c>
      <c r="AH79" s="49">
        <v>83590.3</v>
      </c>
      <c r="AI79" s="49">
        <v>83708.100000000006</v>
      </c>
      <c r="AJ79" s="49">
        <v>83670.8</v>
      </c>
      <c r="AK79" s="49">
        <v>83757.399999999994</v>
      </c>
      <c r="AL79" s="49">
        <v>83797.899999999994</v>
      </c>
      <c r="AM79" s="49">
        <v>84060.6</v>
      </c>
      <c r="AN79" s="49">
        <v>83691.3</v>
      </c>
      <c r="AO79" s="49">
        <v>83290</v>
      </c>
      <c r="AP79" s="49">
        <v>83011.8</v>
      </c>
      <c r="AQ79" s="49">
        <v>83215.8</v>
      </c>
    </row>
    <row r="80" spans="1:43" x14ac:dyDescent="0.25">
      <c r="A80" s="10">
        <v>74</v>
      </c>
      <c r="B80" s="49">
        <v>68542.8</v>
      </c>
      <c r="C80" s="49">
        <v>68928.899999999994</v>
      </c>
      <c r="D80" s="49">
        <v>69290.5</v>
      </c>
      <c r="E80" s="49">
        <v>69498.8</v>
      </c>
      <c r="F80" s="49">
        <v>69765.5</v>
      </c>
      <c r="G80" s="49">
        <v>69999.399999999994</v>
      </c>
      <c r="H80" s="49">
        <v>70451.199999999997</v>
      </c>
      <c r="I80" s="49">
        <v>70744.5</v>
      </c>
      <c r="J80" s="49">
        <v>71132.3</v>
      </c>
      <c r="K80" s="49">
        <v>71526</v>
      </c>
      <c r="L80" s="49">
        <v>72087.8</v>
      </c>
      <c r="M80" s="49">
        <v>72417.8</v>
      </c>
      <c r="N80" s="49">
        <v>72982.3</v>
      </c>
      <c r="O80" s="49">
        <v>73312.100000000006</v>
      </c>
      <c r="P80" s="49">
        <v>73813</v>
      </c>
      <c r="Q80" s="49">
        <v>74094.8</v>
      </c>
      <c r="R80" s="49">
        <v>74558</v>
      </c>
      <c r="S80" s="49">
        <v>75057.7</v>
      </c>
      <c r="T80" s="49">
        <v>75701.8</v>
      </c>
      <c r="U80" s="49">
        <v>76339.600000000006</v>
      </c>
      <c r="V80" s="49">
        <v>76978.5</v>
      </c>
      <c r="W80" s="49">
        <v>77415.600000000006</v>
      </c>
      <c r="X80" s="49">
        <v>77968.5</v>
      </c>
      <c r="Y80" s="49">
        <v>78495.100000000006</v>
      </c>
      <c r="Z80" s="49">
        <v>79105.2</v>
      </c>
      <c r="AA80" s="49">
        <v>79529.7</v>
      </c>
      <c r="AB80" s="49">
        <v>79873.100000000006</v>
      </c>
      <c r="AC80" s="49">
        <v>80331.100000000006</v>
      </c>
      <c r="AD80" s="49">
        <v>80758.5</v>
      </c>
      <c r="AE80" s="49">
        <v>81292.399999999994</v>
      </c>
      <c r="AF80" s="49">
        <v>81607</v>
      </c>
      <c r="AG80" s="49">
        <v>81916.399999999994</v>
      </c>
      <c r="AH80" s="49">
        <v>82109.8</v>
      </c>
      <c r="AI80" s="49">
        <v>82225.600000000006</v>
      </c>
      <c r="AJ80" s="49">
        <v>82205.600000000006</v>
      </c>
      <c r="AK80" s="49">
        <v>82300</v>
      </c>
      <c r="AL80" s="49">
        <v>82364.7</v>
      </c>
      <c r="AM80" s="49">
        <v>82629.600000000006</v>
      </c>
      <c r="AN80" s="49">
        <v>82275.899999999994</v>
      </c>
      <c r="AO80" s="49">
        <v>81870.600000000006</v>
      </c>
      <c r="AP80" s="49">
        <v>81606.399999999994</v>
      </c>
      <c r="AQ80" s="49">
        <v>81818.2</v>
      </c>
    </row>
    <row r="81" spans="1:43" x14ac:dyDescent="0.25">
      <c r="A81" s="10">
        <v>75</v>
      </c>
      <c r="B81" s="49">
        <v>66008</v>
      </c>
      <c r="C81" s="49">
        <v>66419.399999999994</v>
      </c>
      <c r="D81" s="49">
        <v>66805.600000000006</v>
      </c>
      <c r="E81" s="49">
        <v>67033.2</v>
      </c>
      <c r="F81" s="49">
        <v>67303.8</v>
      </c>
      <c r="G81" s="49">
        <v>67557.7</v>
      </c>
      <c r="H81" s="49">
        <v>68020.5</v>
      </c>
      <c r="I81" s="49">
        <v>68354.100000000006</v>
      </c>
      <c r="J81" s="49">
        <v>68764.600000000006</v>
      </c>
      <c r="K81" s="49">
        <v>69176.800000000003</v>
      </c>
      <c r="L81" s="49">
        <v>69728.3</v>
      </c>
      <c r="M81" s="49">
        <v>70026.3</v>
      </c>
      <c r="N81" s="49">
        <v>70657.2</v>
      </c>
      <c r="O81" s="49">
        <v>71001.399999999994</v>
      </c>
      <c r="P81" s="49">
        <v>71533.3</v>
      </c>
      <c r="Q81" s="49">
        <v>71803.399999999994</v>
      </c>
      <c r="R81" s="49">
        <v>72288.7</v>
      </c>
      <c r="S81" s="49">
        <v>72793.399999999994</v>
      </c>
      <c r="T81" s="49">
        <v>73446.399999999994</v>
      </c>
      <c r="U81" s="49">
        <v>74150.5</v>
      </c>
      <c r="V81" s="49">
        <v>74849.8</v>
      </c>
      <c r="W81" s="49">
        <v>75339.899999999994</v>
      </c>
      <c r="X81" s="49">
        <v>75929.8</v>
      </c>
      <c r="Y81" s="49">
        <v>76525.3</v>
      </c>
      <c r="Z81" s="49">
        <v>77200.2</v>
      </c>
      <c r="AA81" s="49">
        <v>77677.600000000006</v>
      </c>
      <c r="AB81" s="49">
        <v>78053</v>
      </c>
      <c r="AC81" s="49">
        <v>78561.3</v>
      </c>
      <c r="AD81" s="49">
        <v>79041.399999999994</v>
      </c>
      <c r="AE81" s="49">
        <v>79633.2</v>
      </c>
      <c r="AF81" s="49">
        <v>79982.600000000006</v>
      </c>
      <c r="AG81" s="49">
        <v>80297.399999999994</v>
      </c>
      <c r="AH81" s="49">
        <v>80495.7</v>
      </c>
      <c r="AI81" s="49">
        <v>80596.3</v>
      </c>
      <c r="AJ81" s="49">
        <v>80601.399999999994</v>
      </c>
      <c r="AK81" s="49">
        <v>80725.5</v>
      </c>
      <c r="AL81" s="49">
        <v>80817.600000000006</v>
      </c>
      <c r="AM81" s="49">
        <v>81089.899999999994</v>
      </c>
      <c r="AN81" s="49">
        <v>80691.899999999994</v>
      </c>
      <c r="AO81" s="49">
        <v>80308</v>
      </c>
      <c r="AP81" s="49">
        <v>80052.5</v>
      </c>
      <c r="AQ81" s="49">
        <v>80307.8</v>
      </c>
    </row>
    <row r="82" spans="1:43" x14ac:dyDescent="0.25">
      <c r="A82" s="10">
        <v>76</v>
      </c>
      <c r="B82" s="49">
        <v>63286.6</v>
      </c>
      <c r="C82" s="49">
        <v>63710.400000000001</v>
      </c>
      <c r="D82" s="49">
        <v>64149.599999999999</v>
      </c>
      <c r="E82" s="49">
        <v>64377</v>
      </c>
      <c r="F82" s="49">
        <v>64660.9</v>
      </c>
      <c r="G82" s="49">
        <v>64928.3</v>
      </c>
      <c r="H82" s="49">
        <v>65459.4</v>
      </c>
      <c r="I82" s="49">
        <v>65824.399999999994</v>
      </c>
      <c r="J82" s="49">
        <v>66253.899999999994</v>
      </c>
      <c r="K82" s="49">
        <v>66686.3</v>
      </c>
      <c r="L82" s="49">
        <v>67247.100000000006</v>
      </c>
      <c r="M82" s="49">
        <v>67530.399999999994</v>
      </c>
      <c r="N82" s="49">
        <v>68157.399999999994</v>
      </c>
      <c r="O82" s="49">
        <v>68554.7</v>
      </c>
      <c r="P82" s="49">
        <v>69106.2</v>
      </c>
      <c r="Q82" s="49">
        <v>69372.7</v>
      </c>
      <c r="R82" s="49">
        <v>69861.3</v>
      </c>
      <c r="S82" s="49">
        <v>70384.100000000006</v>
      </c>
      <c r="T82" s="49">
        <v>71080.100000000006</v>
      </c>
      <c r="U82" s="49">
        <v>71805.899999999994</v>
      </c>
      <c r="V82" s="49">
        <v>72528.7</v>
      </c>
      <c r="W82" s="49">
        <v>73038.5</v>
      </c>
      <c r="X82" s="49">
        <v>73673.899999999994</v>
      </c>
      <c r="Y82" s="49">
        <v>74348.600000000006</v>
      </c>
      <c r="Z82" s="49">
        <v>75104.5</v>
      </c>
      <c r="AA82" s="49">
        <v>75658.899999999994</v>
      </c>
      <c r="AB82" s="49">
        <v>76089.100000000006</v>
      </c>
      <c r="AC82" s="49">
        <v>76666</v>
      </c>
      <c r="AD82" s="49">
        <v>77195.3</v>
      </c>
      <c r="AE82" s="49">
        <v>77848.800000000003</v>
      </c>
      <c r="AF82" s="49">
        <v>78219.199999999997</v>
      </c>
      <c r="AG82" s="49">
        <v>78541.899999999994</v>
      </c>
      <c r="AH82" s="49">
        <v>78735.7</v>
      </c>
      <c r="AI82" s="49">
        <v>78837.899999999994</v>
      </c>
      <c r="AJ82" s="49">
        <v>78849.399999999994</v>
      </c>
      <c r="AK82" s="49">
        <v>78972.3</v>
      </c>
      <c r="AL82" s="49">
        <v>79079.5</v>
      </c>
      <c r="AM82" s="49">
        <v>79400.5</v>
      </c>
      <c r="AN82" s="49">
        <v>78983.199999999997</v>
      </c>
      <c r="AO82" s="49">
        <v>78583</v>
      </c>
      <c r="AP82" s="49">
        <v>78332</v>
      </c>
      <c r="AQ82" s="49">
        <v>78631</v>
      </c>
    </row>
    <row r="83" spans="1:43" x14ac:dyDescent="0.25">
      <c r="A83" s="10">
        <v>77</v>
      </c>
      <c r="B83" s="49">
        <v>60411.5</v>
      </c>
      <c r="C83" s="49">
        <v>60863.6</v>
      </c>
      <c r="D83" s="49">
        <v>61332.5</v>
      </c>
      <c r="E83" s="49">
        <v>61572.800000000003</v>
      </c>
      <c r="F83" s="49">
        <v>61879.8</v>
      </c>
      <c r="G83" s="49">
        <v>62165.2</v>
      </c>
      <c r="H83" s="49">
        <v>62730</v>
      </c>
      <c r="I83" s="49">
        <v>63102.9</v>
      </c>
      <c r="J83" s="49">
        <v>63565.2</v>
      </c>
      <c r="K83" s="49">
        <v>64027.8</v>
      </c>
      <c r="L83" s="49">
        <v>64622.7</v>
      </c>
      <c r="M83" s="49">
        <v>64878.2</v>
      </c>
      <c r="N83" s="49">
        <v>65509</v>
      </c>
      <c r="O83" s="49">
        <v>65895.600000000006</v>
      </c>
      <c r="P83" s="49">
        <v>66503.100000000006</v>
      </c>
      <c r="Q83" s="49">
        <v>66775.7</v>
      </c>
      <c r="R83" s="49">
        <v>67277</v>
      </c>
      <c r="S83" s="49">
        <v>67785</v>
      </c>
      <c r="T83" s="49">
        <v>68498.2</v>
      </c>
      <c r="U83" s="49">
        <v>69263.199999999997</v>
      </c>
      <c r="V83" s="49">
        <v>70021.5</v>
      </c>
      <c r="W83" s="49">
        <v>70563.8</v>
      </c>
      <c r="X83" s="49">
        <v>71238.3</v>
      </c>
      <c r="Y83" s="49">
        <v>71974.3</v>
      </c>
      <c r="Z83" s="49">
        <v>72818.899999999994</v>
      </c>
      <c r="AA83" s="49">
        <v>73431.600000000006</v>
      </c>
      <c r="AB83" s="49">
        <v>73917.100000000006</v>
      </c>
      <c r="AC83" s="49">
        <v>74542.100000000006</v>
      </c>
      <c r="AD83" s="49">
        <v>75132.800000000003</v>
      </c>
      <c r="AE83" s="49">
        <v>75865.3</v>
      </c>
      <c r="AF83" s="49">
        <v>76265.899999999994</v>
      </c>
      <c r="AG83" s="49">
        <v>76609.600000000006</v>
      </c>
      <c r="AH83" s="49">
        <v>76816.3</v>
      </c>
      <c r="AI83" s="49">
        <v>76912.899999999994</v>
      </c>
      <c r="AJ83" s="49">
        <v>76919.399999999994</v>
      </c>
      <c r="AK83" s="49">
        <v>77012.399999999994</v>
      </c>
      <c r="AL83" s="49">
        <v>77152.100000000006</v>
      </c>
      <c r="AM83" s="49">
        <v>77534.7</v>
      </c>
      <c r="AN83" s="49">
        <v>77098.7</v>
      </c>
      <c r="AO83" s="49">
        <v>76686.3</v>
      </c>
      <c r="AP83" s="49">
        <v>76404</v>
      </c>
      <c r="AQ83" s="49">
        <v>76798.8</v>
      </c>
    </row>
    <row r="84" spans="1:43" x14ac:dyDescent="0.25">
      <c r="A84" s="10">
        <v>78</v>
      </c>
      <c r="B84" s="49">
        <v>57372.800000000003</v>
      </c>
      <c r="C84" s="49">
        <v>57880.800000000003</v>
      </c>
      <c r="D84" s="49">
        <v>58383.6</v>
      </c>
      <c r="E84" s="49">
        <v>58637.1</v>
      </c>
      <c r="F84" s="49">
        <v>58944.6</v>
      </c>
      <c r="G84" s="49">
        <v>59259.199999999997</v>
      </c>
      <c r="H84" s="49">
        <v>59850</v>
      </c>
      <c r="I84" s="49">
        <v>60247.5</v>
      </c>
      <c r="J84" s="49">
        <v>60712.1</v>
      </c>
      <c r="K84" s="49">
        <v>61177.599999999999</v>
      </c>
      <c r="L84" s="49">
        <v>61803</v>
      </c>
      <c r="M84" s="49">
        <v>62044.6</v>
      </c>
      <c r="N84" s="49">
        <v>62701.9</v>
      </c>
      <c r="O84" s="49">
        <v>63079.4</v>
      </c>
      <c r="P84" s="49">
        <v>63719.9</v>
      </c>
      <c r="Q84" s="49">
        <v>64014.3</v>
      </c>
      <c r="R84" s="49">
        <v>64526.2</v>
      </c>
      <c r="S84" s="49">
        <v>65051.3</v>
      </c>
      <c r="T84" s="49">
        <v>65761.899999999994</v>
      </c>
      <c r="U84" s="49">
        <v>66559.7</v>
      </c>
      <c r="V84" s="49">
        <v>67338.100000000006</v>
      </c>
      <c r="W84" s="49">
        <v>67900.5</v>
      </c>
      <c r="X84" s="49">
        <v>68614.2</v>
      </c>
      <c r="Y84" s="49">
        <v>69404.7</v>
      </c>
      <c r="Z84" s="49">
        <v>70337.2</v>
      </c>
      <c r="AA84" s="49">
        <v>71001</v>
      </c>
      <c r="AB84" s="49">
        <v>71550</v>
      </c>
      <c r="AC84" s="49">
        <v>72248.2</v>
      </c>
      <c r="AD84" s="49">
        <v>72895.5</v>
      </c>
      <c r="AE84" s="49">
        <v>73685.399999999994</v>
      </c>
      <c r="AF84" s="49">
        <v>74109.100000000006</v>
      </c>
      <c r="AG84" s="49">
        <v>74487.8</v>
      </c>
      <c r="AH84" s="49">
        <v>74723.399999999994</v>
      </c>
      <c r="AI84" s="49">
        <v>74841.399999999994</v>
      </c>
      <c r="AJ84" s="49">
        <v>74855.5</v>
      </c>
      <c r="AK84" s="49">
        <v>74952.800000000003</v>
      </c>
      <c r="AL84" s="49">
        <v>75064</v>
      </c>
      <c r="AM84" s="49">
        <v>75471.600000000006</v>
      </c>
      <c r="AN84" s="49">
        <v>74986.600000000006</v>
      </c>
      <c r="AO84" s="49">
        <v>74609.5</v>
      </c>
      <c r="AP84" s="49">
        <v>74304</v>
      </c>
      <c r="AQ84" s="49">
        <v>74750</v>
      </c>
    </row>
    <row r="85" spans="1:43" x14ac:dyDescent="0.25">
      <c r="A85" s="10">
        <v>79</v>
      </c>
      <c r="B85" s="49">
        <v>54151.8</v>
      </c>
      <c r="C85" s="49">
        <v>54688.9</v>
      </c>
      <c r="D85" s="49">
        <v>55225.9</v>
      </c>
      <c r="E85" s="49">
        <v>55509</v>
      </c>
      <c r="F85" s="49">
        <v>55850.7</v>
      </c>
      <c r="G85" s="49">
        <v>56186.8</v>
      </c>
      <c r="H85" s="49">
        <v>56819.1</v>
      </c>
      <c r="I85" s="49">
        <v>57235.7</v>
      </c>
      <c r="J85" s="49">
        <v>57717.4</v>
      </c>
      <c r="K85" s="49">
        <v>58162.400000000001</v>
      </c>
      <c r="L85" s="49">
        <v>58823.8</v>
      </c>
      <c r="M85" s="49">
        <v>59068.3</v>
      </c>
      <c r="N85" s="49">
        <v>59761.8</v>
      </c>
      <c r="O85" s="49">
        <v>60122.9</v>
      </c>
      <c r="P85" s="49">
        <v>60747.7</v>
      </c>
      <c r="Q85" s="49">
        <v>61037.2</v>
      </c>
      <c r="R85" s="49">
        <v>61585.9</v>
      </c>
      <c r="S85" s="49">
        <v>62132.6</v>
      </c>
      <c r="T85" s="49">
        <v>62871.7</v>
      </c>
      <c r="U85" s="49">
        <v>63694.9</v>
      </c>
      <c r="V85" s="49">
        <v>64502.5</v>
      </c>
      <c r="W85" s="49">
        <v>65059.8</v>
      </c>
      <c r="X85" s="49">
        <v>65776.7</v>
      </c>
      <c r="Y85" s="49">
        <v>66613.5</v>
      </c>
      <c r="Z85" s="49">
        <v>67613.7</v>
      </c>
      <c r="AA85" s="49">
        <v>68363.100000000006</v>
      </c>
      <c r="AB85" s="49">
        <v>68974.399999999994</v>
      </c>
      <c r="AC85" s="49">
        <v>69747.199999999997</v>
      </c>
      <c r="AD85" s="49">
        <v>70439.3</v>
      </c>
      <c r="AE85" s="49">
        <v>71297.3</v>
      </c>
      <c r="AF85" s="49">
        <v>71748.600000000006</v>
      </c>
      <c r="AG85" s="49">
        <v>72164.899999999994</v>
      </c>
      <c r="AH85" s="49">
        <v>72456.899999999994</v>
      </c>
      <c r="AI85" s="49">
        <v>72588.3</v>
      </c>
      <c r="AJ85" s="49">
        <v>72602.399999999994</v>
      </c>
      <c r="AK85" s="49">
        <v>72657.8</v>
      </c>
      <c r="AL85" s="49">
        <v>72776.7</v>
      </c>
      <c r="AM85" s="49">
        <v>73199</v>
      </c>
      <c r="AN85" s="49">
        <v>72685.2</v>
      </c>
      <c r="AO85" s="49">
        <v>72311.8</v>
      </c>
      <c r="AP85" s="49">
        <v>72025.5</v>
      </c>
      <c r="AQ85" s="49">
        <v>72517</v>
      </c>
    </row>
    <row r="86" spans="1:43" x14ac:dyDescent="0.25">
      <c r="A86" s="10">
        <v>80</v>
      </c>
      <c r="B86" s="49">
        <v>50793.5</v>
      </c>
      <c r="C86" s="49">
        <v>51342.1</v>
      </c>
      <c r="D86" s="49">
        <v>51914.7</v>
      </c>
      <c r="E86" s="49">
        <v>52229.7</v>
      </c>
      <c r="F86" s="49">
        <v>52570.7</v>
      </c>
      <c r="G86" s="49">
        <v>52905.2</v>
      </c>
      <c r="H86" s="49">
        <v>53570.8</v>
      </c>
      <c r="I86" s="49">
        <v>54016.2</v>
      </c>
      <c r="J86" s="49">
        <v>54511.9</v>
      </c>
      <c r="K86" s="49">
        <v>54948.2</v>
      </c>
      <c r="L86" s="49">
        <v>55654.9</v>
      </c>
      <c r="M86" s="49">
        <v>55910.400000000001</v>
      </c>
      <c r="N86" s="49">
        <v>56656.800000000003</v>
      </c>
      <c r="O86" s="49">
        <v>57008.7</v>
      </c>
      <c r="P86" s="49">
        <v>57628.7</v>
      </c>
      <c r="Q86" s="49">
        <v>57884.7</v>
      </c>
      <c r="R86" s="49">
        <v>58477.1</v>
      </c>
      <c r="S86" s="49">
        <v>59082.2</v>
      </c>
      <c r="T86" s="49">
        <v>59862.7</v>
      </c>
      <c r="U86" s="49">
        <v>60680.9</v>
      </c>
      <c r="V86" s="49">
        <v>61492.1</v>
      </c>
      <c r="W86" s="49">
        <v>62013.2</v>
      </c>
      <c r="X86" s="49">
        <v>62773.4</v>
      </c>
      <c r="Y86" s="49">
        <v>63631.7</v>
      </c>
      <c r="Z86" s="49">
        <v>64699.1</v>
      </c>
      <c r="AA86" s="49">
        <v>65455.3</v>
      </c>
      <c r="AB86" s="49">
        <v>66126.8</v>
      </c>
      <c r="AC86" s="49">
        <v>66977</v>
      </c>
      <c r="AD86" s="49">
        <v>67749.3</v>
      </c>
      <c r="AE86" s="49">
        <v>68695.600000000006</v>
      </c>
      <c r="AF86" s="49">
        <v>69186.8</v>
      </c>
      <c r="AG86" s="49">
        <v>69627.8</v>
      </c>
      <c r="AH86" s="49">
        <v>69935</v>
      </c>
      <c r="AI86" s="49">
        <v>70077</v>
      </c>
      <c r="AJ86" s="49">
        <v>70136.600000000006</v>
      </c>
      <c r="AK86" s="49">
        <v>70191.199999999997</v>
      </c>
      <c r="AL86" s="49">
        <v>70324.800000000003</v>
      </c>
      <c r="AM86" s="49">
        <v>70725</v>
      </c>
      <c r="AN86" s="49">
        <v>70132.5</v>
      </c>
      <c r="AO86" s="49">
        <v>69753.8</v>
      </c>
      <c r="AP86" s="49">
        <v>69488.2</v>
      </c>
      <c r="AQ86" s="49">
        <v>70089.600000000006</v>
      </c>
    </row>
    <row r="87" spans="1:43" x14ac:dyDescent="0.25">
      <c r="A87" s="10">
        <v>81</v>
      </c>
      <c r="B87" s="49">
        <v>47235.6</v>
      </c>
      <c r="C87" s="49">
        <v>47819.6</v>
      </c>
      <c r="D87" s="49">
        <v>48435.3</v>
      </c>
      <c r="E87" s="49">
        <v>48768.1</v>
      </c>
      <c r="F87" s="49">
        <v>49122.2</v>
      </c>
      <c r="G87" s="49">
        <v>49473.8</v>
      </c>
      <c r="H87" s="49">
        <v>50208.2</v>
      </c>
      <c r="I87" s="49">
        <v>50643.9</v>
      </c>
      <c r="J87" s="49">
        <v>51158.2</v>
      </c>
      <c r="K87" s="49">
        <v>51556.7</v>
      </c>
      <c r="L87" s="49">
        <v>52312.800000000003</v>
      </c>
      <c r="M87" s="49">
        <v>52546.5</v>
      </c>
      <c r="N87" s="49">
        <v>53332.2</v>
      </c>
      <c r="O87" s="49">
        <v>53683.9</v>
      </c>
      <c r="P87" s="49">
        <v>54314.400000000001</v>
      </c>
      <c r="Q87" s="49">
        <v>54562</v>
      </c>
      <c r="R87" s="49">
        <v>55150.9</v>
      </c>
      <c r="S87" s="49">
        <v>55809</v>
      </c>
      <c r="T87" s="49">
        <v>56648</v>
      </c>
      <c r="U87" s="49">
        <v>57495.7</v>
      </c>
      <c r="V87" s="49">
        <v>58278.7</v>
      </c>
      <c r="W87" s="49">
        <v>58766.3</v>
      </c>
      <c r="X87" s="49">
        <v>59550.8</v>
      </c>
      <c r="Y87" s="49">
        <v>60456.7</v>
      </c>
      <c r="Z87" s="49">
        <v>61615.5</v>
      </c>
      <c r="AA87" s="49">
        <v>62380.2</v>
      </c>
      <c r="AB87" s="49">
        <v>63069.4</v>
      </c>
      <c r="AC87" s="49">
        <v>63946.2</v>
      </c>
      <c r="AD87" s="49">
        <v>64805.7</v>
      </c>
      <c r="AE87" s="49">
        <v>65845.100000000006</v>
      </c>
      <c r="AF87" s="49">
        <v>66371.8</v>
      </c>
      <c r="AG87" s="49">
        <v>66819.899999999994</v>
      </c>
      <c r="AH87" s="49">
        <v>67146.7</v>
      </c>
      <c r="AI87" s="49">
        <v>67292.3</v>
      </c>
      <c r="AJ87" s="49">
        <v>67394.899999999994</v>
      </c>
      <c r="AK87" s="49">
        <v>67454.8</v>
      </c>
      <c r="AL87" s="49">
        <v>67644.7</v>
      </c>
      <c r="AM87" s="49">
        <v>68046.8</v>
      </c>
      <c r="AN87" s="49">
        <v>67401.100000000006</v>
      </c>
      <c r="AO87" s="49">
        <v>66982.3</v>
      </c>
      <c r="AP87" s="49">
        <v>66710.5</v>
      </c>
      <c r="AQ87" s="49">
        <v>67375</v>
      </c>
    </row>
    <row r="88" spans="1:43" x14ac:dyDescent="0.25">
      <c r="A88" s="10">
        <v>82</v>
      </c>
      <c r="B88" s="49">
        <v>43600.7</v>
      </c>
      <c r="C88" s="49">
        <v>44184</v>
      </c>
      <c r="D88" s="49">
        <v>44861.7</v>
      </c>
      <c r="E88" s="49">
        <v>45199.6</v>
      </c>
      <c r="F88" s="49">
        <v>45560.9</v>
      </c>
      <c r="G88" s="49">
        <v>45918.2</v>
      </c>
      <c r="H88" s="49">
        <v>46685.599999999999</v>
      </c>
      <c r="I88" s="49">
        <v>47150.9</v>
      </c>
      <c r="J88" s="49">
        <v>47667.6</v>
      </c>
      <c r="K88" s="49">
        <v>48071</v>
      </c>
      <c r="L88" s="49">
        <v>48837.8</v>
      </c>
      <c r="M88" s="49">
        <v>49058.3</v>
      </c>
      <c r="N88" s="49">
        <v>49863.6</v>
      </c>
      <c r="O88" s="49">
        <v>50214</v>
      </c>
      <c r="P88" s="49">
        <v>50853.4</v>
      </c>
      <c r="Q88" s="49">
        <v>51089.1</v>
      </c>
      <c r="R88" s="49">
        <v>51680.9</v>
      </c>
      <c r="S88" s="49">
        <v>52337.2</v>
      </c>
      <c r="T88" s="49">
        <v>53258.7</v>
      </c>
      <c r="U88" s="49">
        <v>54122.9</v>
      </c>
      <c r="V88" s="49">
        <v>54922.6</v>
      </c>
      <c r="W88" s="49">
        <v>55345.9</v>
      </c>
      <c r="X88" s="49">
        <v>56150.8</v>
      </c>
      <c r="Y88" s="49">
        <v>57065.7</v>
      </c>
      <c r="Z88" s="49">
        <v>58273.8</v>
      </c>
      <c r="AA88" s="49">
        <v>59065.7</v>
      </c>
      <c r="AB88" s="49">
        <v>59772.3</v>
      </c>
      <c r="AC88" s="49">
        <v>60701.9</v>
      </c>
      <c r="AD88" s="49">
        <v>61621.9</v>
      </c>
      <c r="AE88" s="49">
        <v>62782.1</v>
      </c>
      <c r="AF88" s="49">
        <v>63328.9</v>
      </c>
      <c r="AG88" s="49">
        <v>63804.5</v>
      </c>
      <c r="AH88" s="49">
        <v>64133.1</v>
      </c>
      <c r="AI88" s="49">
        <v>64260.2</v>
      </c>
      <c r="AJ88" s="49">
        <v>64402.3</v>
      </c>
      <c r="AK88" s="49">
        <v>64480.5</v>
      </c>
      <c r="AL88" s="49">
        <v>64719.6</v>
      </c>
      <c r="AM88" s="49">
        <v>65145.2</v>
      </c>
      <c r="AN88" s="49">
        <v>64427.5</v>
      </c>
      <c r="AO88" s="49">
        <v>64009.7</v>
      </c>
      <c r="AP88" s="49">
        <v>63656.6</v>
      </c>
      <c r="AQ88" s="49">
        <v>64422.7</v>
      </c>
    </row>
    <row r="89" spans="1:43" x14ac:dyDescent="0.25">
      <c r="A89" s="10">
        <v>83</v>
      </c>
      <c r="B89" s="49">
        <v>39813.1</v>
      </c>
      <c r="C89" s="49">
        <v>40405.4</v>
      </c>
      <c r="D89" s="49">
        <v>41139.5</v>
      </c>
      <c r="E89" s="49">
        <v>41512.300000000003</v>
      </c>
      <c r="F89" s="49">
        <v>41899.9</v>
      </c>
      <c r="G89" s="49">
        <v>42264.4</v>
      </c>
      <c r="H89" s="49">
        <v>43034.8</v>
      </c>
      <c r="I89" s="49">
        <v>43510.1</v>
      </c>
      <c r="J89" s="49">
        <v>44035.9</v>
      </c>
      <c r="K89" s="49">
        <v>44454.5</v>
      </c>
      <c r="L89" s="49">
        <v>45256.7</v>
      </c>
      <c r="M89" s="49">
        <v>45448.7</v>
      </c>
      <c r="N89" s="49">
        <v>46254.8</v>
      </c>
      <c r="O89" s="49">
        <v>46594</v>
      </c>
      <c r="P89" s="49">
        <v>47249.599999999999</v>
      </c>
      <c r="Q89" s="49">
        <v>47462.5</v>
      </c>
      <c r="R89" s="49">
        <v>48025</v>
      </c>
      <c r="S89" s="49">
        <v>48662.9</v>
      </c>
      <c r="T89" s="49">
        <v>49591.3</v>
      </c>
      <c r="U89" s="49">
        <v>50553.8</v>
      </c>
      <c r="V89" s="49">
        <v>51364.3</v>
      </c>
      <c r="W89" s="49">
        <v>51773.599999999999</v>
      </c>
      <c r="X89" s="49">
        <v>52536.4</v>
      </c>
      <c r="Y89" s="49">
        <v>53487.1</v>
      </c>
      <c r="Z89" s="49">
        <v>54774.1</v>
      </c>
      <c r="AA89" s="49">
        <v>55582.1</v>
      </c>
      <c r="AB89" s="49">
        <v>56312.2</v>
      </c>
      <c r="AC89" s="49">
        <v>57267.3</v>
      </c>
      <c r="AD89" s="49">
        <v>58234.8</v>
      </c>
      <c r="AE89" s="49">
        <v>59452</v>
      </c>
      <c r="AF89" s="49">
        <v>60040.5</v>
      </c>
      <c r="AG89" s="49">
        <v>60528.3</v>
      </c>
      <c r="AH89" s="49">
        <v>60889.2</v>
      </c>
      <c r="AI89" s="49">
        <v>60986.9</v>
      </c>
      <c r="AJ89" s="49">
        <v>61165.4</v>
      </c>
      <c r="AK89" s="49">
        <v>61236.7</v>
      </c>
      <c r="AL89" s="49">
        <v>61534</v>
      </c>
      <c r="AM89" s="49">
        <v>61999.199999999997</v>
      </c>
      <c r="AN89" s="49">
        <v>61235.6</v>
      </c>
      <c r="AO89" s="49">
        <v>60815.4</v>
      </c>
      <c r="AP89" s="49">
        <v>60433.9</v>
      </c>
      <c r="AQ89" s="49">
        <v>61234.5</v>
      </c>
    </row>
    <row r="90" spans="1:43" x14ac:dyDescent="0.25">
      <c r="A90" s="10">
        <v>84</v>
      </c>
      <c r="B90" s="49">
        <v>35968.400000000001</v>
      </c>
      <c r="C90" s="49">
        <v>36557.4</v>
      </c>
      <c r="D90" s="49">
        <v>37352</v>
      </c>
      <c r="E90" s="49">
        <v>37717</v>
      </c>
      <c r="F90" s="49">
        <v>38131</v>
      </c>
      <c r="G90" s="49">
        <v>38525.4</v>
      </c>
      <c r="H90" s="49">
        <v>39315.599999999999</v>
      </c>
      <c r="I90" s="49">
        <v>39803.5</v>
      </c>
      <c r="J90" s="49">
        <v>40314.400000000001</v>
      </c>
      <c r="K90" s="49">
        <v>40758.6</v>
      </c>
      <c r="L90" s="49">
        <v>41574.1</v>
      </c>
      <c r="M90" s="49">
        <v>41748.400000000001</v>
      </c>
      <c r="N90" s="49">
        <v>42536.4</v>
      </c>
      <c r="O90" s="49">
        <v>42866.7</v>
      </c>
      <c r="P90" s="49">
        <v>43518</v>
      </c>
      <c r="Q90" s="49">
        <v>43718.2</v>
      </c>
      <c r="R90" s="49">
        <v>44267</v>
      </c>
      <c r="S90" s="49">
        <v>44905.5</v>
      </c>
      <c r="T90" s="49">
        <v>45820.800000000003</v>
      </c>
      <c r="U90" s="49">
        <v>46762.6</v>
      </c>
      <c r="V90" s="49">
        <v>47683.199999999997</v>
      </c>
      <c r="W90" s="49">
        <v>48067.4</v>
      </c>
      <c r="X90" s="49">
        <v>48871.9</v>
      </c>
      <c r="Y90" s="49">
        <v>49732</v>
      </c>
      <c r="Z90" s="49">
        <v>51070.5</v>
      </c>
      <c r="AA90" s="49">
        <v>51858.9</v>
      </c>
      <c r="AB90" s="49">
        <v>52627.199999999997</v>
      </c>
      <c r="AC90" s="49">
        <v>53598.5</v>
      </c>
      <c r="AD90" s="49">
        <v>54607.5</v>
      </c>
      <c r="AE90" s="49">
        <v>55866.7</v>
      </c>
      <c r="AF90" s="49">
        <v>56467</v>
      </c>
      <c r="AG90" s="49">
        <v>56983.6</v>
      </c>
      <c r="AH90" s="49">
        <v>57369.599999999999</v>
      </c>
      <c r="AI90" s="49">
        <v>57465.2</v>
      </c>
      <c r="AJ90" s="49">
        <v>57643</v>
      </c>
      <c r="AK90" s="49">
        <v>57705.1</v>
      </c>
      <c r="AL90" s="49">
        <v>58028.5</v>
      </c>
      <c r="AM90" s="49">
        <v>58542.5</v>
      </c>
      <c r="AN90" s="49">
        <v>57769.9</v>
      </c>
      <c r="AO90" s="49">
        <v>57380.3</v>
      </c>
      <c r="AP90" s="49">
        <v>56995.1</v>
      </c>
      <c r="AQ90" s="49">
        <v>57832.9</v>
      </c>
    </row>
    <row r="91" spans="1:43" x14ac:dyDescent="0.25">
      <c r="A91" s="10">
        <v>85</v>
      </c>
      <c r="B91" s="49">
        <v>32111.4</v>
      </c>
      <c r="C91" s="49">
        <v>32701.599999999999</v>
      </c>
      <c r="D91" s="49">
        <v>33534.400000000001</v>
      </c>
      <c r="E91" s="49">
        <v>33892.800000000003</v>
      </c>
      <c r="F91" s="49">
        <v>34320</v>
      </c>
      <c r="G91" s="49">
        <v>34726.699999999997</v>
      </c>
      <c r="H91" s="49">
        <v>35558.1</v>
      </c>
      <c r="I91" s="49">
        <v>36056.300000000003</v>
      </c>
      <c r="J91" s="49">
        <v>36582.1</v>
      </c>
      <c r="K91" s="49">
        <v>37016.400000000001</v>
      </c>
      <c r="L91" s="49">
        <v>37824.5</v>
      </c>
      <c r="M91" s="49">
        <v>37968.1</v>
      </c>
      <c r="N91" s="49">
        <v>38755.1</v>
      </c>
      <c r="O91" s="49">
        <v>39052.9</v>
      </c>
      <c r="P91" s="49">
        <v>39694.199999999997</v>
      </c>
      <c r="Q91" s="49">
        <v>39886.199999999997</v>
      </c>
      <c r="R91" s="49">
        <v>40438.400000000001</v>
      </c>
      <c r="S91" s="49">
        <v>41068.199999999997</v>
      </c>
      <c r="T91" s="49">
        <v>41937</v>
      </c>
      <c r="U91" s="49">
        <v>42839</v>
      </c>
      <c r="V91" s="49">
        <v>43725.5</v>
      </c>
      <c r="W91" s="49">
        <v>44192.2</v>
      </c>
      <c r="X91" s="49">
        <v>45039.199999999997</v>
      </c>
      <c r="Y91" s="49">
        <v>45921.5</v>
      </c>
      <c r="Z91" s="49">
        <v>47192.6</v>
      </c>
      <c r="AA91" s="49">
        <v>47976.9</v>
      </c>
      <c r="AB91" s="49">
        <v>48743.7</v>
      </c>
      <c r="AC91" s="49">
        <v>49754.3</v>
      </c>
      <c r="AD91" s="49">
        <v>50782.9</v>
      </c>
      <c r="AE91" s="49">
        <v>52091.199999999997</v>
      </c>
      <c r="AF91" s="49">
        <v>52656.1</v>
      </c>
      <c r="AG91" s="49">
        <v>53151.4</v>
      </c>
      <c r="AH91" s="49">
        <v>53540.6</v>
      </c>
      <c r="AI91" s="49">
        <v>53618.400000000001</v>
      </c>
      <c r="AJ91" s="49">
        <v>53859.3</v>
      </c>
      <c r="AK91" s="49">
        <v>53891.3</v>
      </c>
      <c r="AL91" s="49">
        <v>54308.1</v>
      </c>
      <c r="AM91" s="49">
        <v>54847.7</v>
      </c>
      <c r="AN91" s="49">
        <v>54042.8</v>
      </c>
      <c r="AO91" s="49">
        <v>53663.9</v>
      </c>
      <c r="AP91" s="49">
        <v>53297.9</v>
      </c>
      <c r="AQ91" s="49">
        <v>54206.9</v>
      </c>
    </row>
    <row r="92" spans="1:43" x14ac:dyDescent="0.25">
      <c r="A92" s="10">
        <v>86</v>
      </c>
      <c r="B92" s="49">
        <v>28316.2</v>
      </c>
      <c r="C92" s="49">
        <v>28913.1</v>
      </c>
      <c r="D92" s="49">
        <v>29724.7</v>
      </c>
      <c r="E92" s="49">
        <v>30094.9</v>
      </c>
      <c r="F92" s="49">
        <v>30521.5</v>
      </c>
      <c r="G92" s="49">
        <v>30946.3</v>
      </c>
      <c r="H92" s="49">
        <v>31791.8</v>
      </c>
      <c r="I92" s="49">
        <v>32309.599999999999</v>
      </c>
      <c r="J92" s="49">
        <v>32815.699999999997</v>
      </c>
      <c r="K92" s="49">
        <v>33231.300000000003</v>
      </c>
      <c r="L92" s="49">
        <v>34030.5</v>
      </c>
      <c r="M92" s="49">
        <v>34164.9</v>
      </c>
      <c r="N92" s="49">
        <v>34944.6</v>
      </c>
      <c r="O92" s="49">
        <v>35217.599999999999</v>
      </c>
      <c r="P92" s="49">
        <v>35837.699999999997</v>
      </c>
      <c r="Q92" s="49">
        <v>36011.599999999999</v>
      </c>
      <c r="R92" s="49">
        <v>36570.5</v>
      </c>
      <c r="S92" s="49">
        <v>37150.199999999997</v>
      </c>
      <c r="T92" s="49">
        <v>37994.300000000003</v>
      </c>
      <c r="U92" s="49">
        <v>38823.4</v>
      </c>
      <c r="V92" s="49">
        <v>39688</v>
      </c>
      <c r="W92" s="49">
        <v>40082.6</v>
      </c>
      <c r="X92" s="49">
        <v>41035.800000000003</v>
      </c>
      <c r="Y92" s="49">
        <v>41938.300000000003</v>
      </c>
      <c r="Z92" s="49">
        <v>43257</v>
      </c>
      <c r="AA92" s="49">
        <v>43944.2</v>
      </c>
      <c r="AB92" s="49">
        <v>44722.3</v>
      </c>
      <c r="AC92" s="49">
        <v>45753.3</v>
      </c>
      <c r="AD92" s="49">
        <v>46797.8</v>
      </c>
      <c r="AE92" s="49">
        <v>48153.5</v>
      </c>
      <c r="AF92" s="49">
        <v>48692.9</v>
      </c>
      <c r="AG92" s="49">
        <v>49157.9</v>
      </c>
      <c r="AH92" s="49">
        <v>49542.1</v>
      </c>
      <c r="AI92" s="49">
        <v>49607.3</v>
      </c>
      <c r="AJ92" s="49">
        <v>49881.2</v>
      </c>
      <c r="AK92" s="49">
        <v>49881.8</v>
      </c>
      <c r="AL92" s="49">
        <v>50324.3</v>
      </c>
      <c r="AM92" s="49">
        <v>50896</v>
      </c>
      <c r="AN92" s="49">
        <v>50073.1</v>
      </c>
      <c r="AO92" s="49">
        <v>49726.5</v>
      </c>
      <c r="AP92" s="49">
        <v>49372.7</v>
      </c>
      <c r="AQ92" s="49">
        <v>50360.5</v>
      </c>
    </row>
    <row r="93" spans="1:43" x14ac:dyDescent="0.25">
      <c r="A93" s="10">
        <v>87</v>
      </c>
      <c r="B93" s="49">
        <v>24574.400000000001</v>
      </c>
      <c r="C93" s="49">
        <v>25182.5</v>
      </c>
      <c r="D93" s="49">
        <v>25992.400000000001</v>
      </c>
      <c r="E93" s="49">
        <v>26344.7</v>
      </c>
      <c r="F93" s="49">
        <v>26768.799999999999</v>
      </c>
      <c r="G93" s="49">
        <v>27176.9</v>
      </c>
      <c r="H93" s="49">
        <v>28035.5</v>
      </c>
      <c r="I93" s="49">
        <v>28561.4</v>
      </c>
      <c r="J93" s="49">
        <v>29070.400000000001</v>
      </c>
      <c r="K93" s="49">
        <v>29475.4</v>
      </c>
      <c r="L93" s="49">
        <v>30236.6</v>
      </c>
      <c r="M93" s="49">
        <v>30362.5</v>
      </c>
      <c r="N93" s="49">
        <v>31132.6</v>
      </c>
      <c r="O93" s="49">
        <v>31392.9</v>
      </c>
      <c r="P93" s="49">
        <v>31965.5</v>
      </c>
      <c r="Q93" s="49">
        <v>32097.3</v>
      </c>
      <c r="R93" s="49">
        <v>32628.6</v>
      </c>
      <c r="S93" s="49">
        <v>33189.5</v>
      </c>
      <c r="T93" s="49">
        <v>34016.800000000003</v>
      </c>
      <c r="U93" s="49">
        <v>34835.300000000003</v>
      </c>
      <c r="V93" s="49">
        <v>35658.5</v>
      </c>
      <c r="W93" s="49">
        <v>35978.1</v>
      </c>
      <c r="X93" s="49">
        <v>36837.800000000003</v>
      </c>
      <c r="Y93" s="49">
        <v>37880.699999999997</v>
      </c>
      <c r="Z93" s="49">
        <v>39233.599999999999</v>
      </c>
      <c r="AA93" s="49">
        <v>39927.800000000003</v>
      </c>
      <c r="AB93" s="49">
        <v>40590.800000000003</v>
      </c>
      <c r="AC93" s="49">
        <v>41623.699999999997</v>
      </c>
      <c r="AD93" s="49">
        <v>42675.9</v>
      </c>
      <c r="AE93" s="49">
        <v>44030.7</v>
      </c>
      <c r="AF93" s="49">
        <v>44533.8</v>
      </c>
      <c r="AG93" s="49">
        <v>44983.199999999997</v>
      </c>
      <c r="AH93" s="49">
        <v>45360.6</v>
      </c>
      <c r="AI93" s="49">
        <v>45414.9</v>
      </c>
      <c r="AJ93" s="49">
        <v>45689.8</v>
      </c>
      <c r="AK93" s="49">
        <v>45648</v>
      </c>
      <c r="AL93" s="49">
        <v>46110.5</v>
      </c>
      <c r="AM93" s="49">
        <v>46695.9</v>
      </c>
      <c r="AN93" s="49">
        <v>45865.2</v>
      </c>
      <c r="AO93" s="49">
        <v>45571.3</v>
      </c>
      <c r="AP93" s="49">
        <v>45227.9</v>
      </c>
      <c r="AQ93" s="49">
        <v>46267.4</v>
      </c>
    </row>
    <row r="94" spans="1:43" x14ac:dyDescent="0.25">
      <c r="A94" s="10">
        <v>88</v>
      </c>
      <c r="B94" s="49">
        <v>21096.400000000001</v>
      </c>
      <c r="C94" s="49">
        <v>21666.3</v>
      </c>
      <c r="D94" s="49">
        <v>22463.4</v>
      </c>
      <c r="E94" s="49">
        <v>22751</v>
      </c>
      <c r="F94" s="49">
        <v>23160.6</v>
      </c>
      <c r="G94" s="49">
        <v>23568.7</v>
      </c>
      <c r="H94" s="49">
        <v>24398.3</v>
      </c>
      <c r="I94" s="49">
        <v>24917.599999999999</v>
      </c>
      <c r="J94" s="49">
        <v>25413.3</v>
      </c>
      <c r="K94" s="49">
        <v>25813.5</v>
      </c>
      <c r="L94" s="49">
        <v>26539.5</v>
      </c>
      <c r="M94" s="49">
        <v>26600.5</v>
      </c>
      <c r="N94" s="49">
        <v>27352</v>
      </c>
      <c r="O94" s="49">
        <v>27605.7</v>
      </c>
      <c r="P94" s="49">
        <v>28172.7</v>
      </c>
      <c r="Q94" s="49">
        <v>28282.6</v>
      </c>
      <c r="R94" s="49">
        <v>28770.5</v>
      </c>
      <c r="S94" s="49">
        <v>29294.799999999999</v>
      </c>
      <c r="T94" s="49">
        <v>30088.799999999999</v>
      </c>
      <c r="U94" s="49">
        <v>30854.7</v>
      </c>
      <c r="V94" s="49">
        <v>31632.5</v>
      </c>
      <c r="W94" s="49">
        <v>31846.6</v>
      </c>
      <c r="X94" s="49">
        <v>32658</v>
      </c>
      <c r="Y94" s="49">
        <v>33635.599999999999</v>
      </c>
      <c r="Z94" s="49">
        <v>35191.9</v>
      </c>
      <c r="AA94" s="49">
        <v>35856.800000000003</v>
      </c>
      <c r="AB94" s="49">
        <v>36498.6</v>
      </c>
      <c r="AC94" s="49">
        <v>37381.199999999997</v>
      </c>
      <c r="AD94" s="49">
        <v>38447.599999999999</v>
      </c>
      <c r="AE94" s="49">
        <v>39818.800000000003</v>
      </c>
      <c r="AF94" s="49">
        <v>40321.199999999997</v>
      </c>
      <c r="AG94" s="49">
        <v>40712.199999999997</v>
      </c>
      <c r="AH94" s="49">
        <v>41049.699999999997</v>
      </c>
      <c r="AI94" s="49">
        <v>41036</v>
      </c>
      <c r="AJ94" s="49">
        <v>41303.300000000003</v>
      </c>
      <c r="AK94" s="49">
        <v>41251.699999999997</v>
      </c>
      <c r="AL94" s="49">
        <v>41711.5</v>
      </c>
      <c r="AM94" s="49">
        <v>42339.5</v>
      </c>
      <c r="AN94" s="49">
        <v>41467.9</v>
      </c>
      <c r="AO94" s="49">
        <v>41259.300000000003</v>
      </c>
      <c r="AP94" s="49">
        <v>40941.599999999999</v>
      </c>
      <c r="AQ94" s="49">
        <v>42048.3</v>
      </c>
    </row>
    <row r="95" spans="1:43" x14ac:dyDescent="0.25">
      <c r="A95" s="10">
        <v>89</v>
      </c>
      <c r="B95" s="49">
        <v>17783.599999999999</v>
      </c>
      <c r="C95" s="49">
        <v>18309.7</v>
      </c>
      <c r="D95" s="49">
        <v>19072.8</v>
      </c>
      <c r="E95" s="49">
        <v>19368.7</v>
      </c>
      <c r="F95" s="49">
        <v>19754.599999999999</v>
      </c>
      <c r="G95" s="49">
        <v>20182.2</v>
      </c>
      <c r="H95" s="49">
        <v>20976.7</v>
      </c>
      <c r="I95" s="49">
        <v>21453.4</v>
      </c>
      <c r="J95" s="49">
        <v>21912.1</v>
      </c>
      <c r="K95" s="49">
        <v>22301.599999999999</v>
      </c>
      <c r="L95" s="49">
        <v>23030.1</v>
      </c>
      <c r="M95" s="49">
        <v>23038.1</v>
      </c>
      <c r="N95" s="49">
        <v>23716</v>
      </c>
      <c r="O95" s="49">
        <v>23908</v>
      </c>
      <c r="P95" s="49">
        <v>24444.3</v>
      </c>
      <c r="Q95" s="49">
        <v>24531.9</v>
      </c>
      <c r="R95" s="49">
        <v>24982.7</v>
      </c>
      <c r="S95" s="49">
        <v>25464.799999999999</v>
      </c>
      <c r="T95" s="49">
        <v>26211.3</v>
      </c>
      <c r="U95" s="49">
        <v>26955.599999999999</v>
      </c>
      <c r="V95" s="49">
        <v>27661.3</v>
      </c>
      <c r="W95" s="49">
        <v>27842</v>
      </c>
      <c r="X95" s="49">
        <v>28554.2</v>
      </c>
      <c r="Y95" s="49">
        <v>29465</v>
      </c>
      <c r="Z95" s="49">
        <v>30935.599999999999</v>
      </c>
      <c r="AA95" s="49">
        <v>31801.5</v>
      </c>
      <c r="AB95" s="49">
        <v>32333.5</v>
      </c>
      <c r="AC95" s="49">
        <v>33215.599999999999</v>
      </c>
      <c r="AD95" s="49">
        <v>34095.1</v>
      </c>
      <c r="AE95" s="49">
        <v>35538</v>
      </c>
      <c r="AF95" s="49">
        <v>36000.300000000003</v>
      </c>
      <c r="AG95" s="49">
        <v>36371.300000000003</v>
      </c>
      <c r="AH95" s="49">
        <v>36698.300000000003</v>
      </c>
      <c r="AI95" s="49">
        <v>36633.699999999997</v>
      </c>
      <c r="AJ95" s="49">
        <v>36869.199999999997</v>
      </c>
      <c r="AK95" s="49">
        <v>36735.699999999997</v>
      </c>
      <c r="AL95" s="49">
        <v>37189.5</v>
      </c>
      <c r="AM95" s="49">
        <v>37811.9</v>
      </c>
      <c r="AN95" s="49">
        <v>36970.800000000003</v>
      </c>
      <c r="AO95" s="49">
        <v>36802</v>
      </c>
      <c r="AP95" s="49">
        <v>36489.300000000003</v>
      </c>
      <c r="AQ95" s="49">
        <v>37619.800000000003</v>
      </c>
    </row>
    <row r="96" spans="1:43" x14ac:dyDescent="0.25">
      <c r="A96" s="10">
        <v>90</v>
      </c>
      <c r="B96" s="49">
        <v>14678.4</v>
      </c>
      <c r="C96" s="49">
        <v>15141.3</v>
      </c>
      <c r="D96" s="49">
        <v>15911.5</v>
      </c>
      <c r="E96" s="49">
        <v>16213.7</v>
      </c>
      <c r="F96" s="49">
        <v>16598.900000000001</v>
      </c>
      <c r="G96" s="49">
        <v>16974.599999999999</v>
      </c>
      <c r="H96" s="49">
        <v>17717.3</v>
      </c>
      <c r="I96" s="49">
        <v>18128.400000000001</v>
      </c>
      <c r="J96" s="49">
        <v>18527.099999999999</v>
      </c>
      <c r="K96" s="49">
        <v>18910.400000000001</v>
      </c>
      <c r="L96" s="49">
        <v>19645.900000000001</v>
      </c>
      <c r="M96" s="49">
        <v>19636.599999999999</v>
      </c>
      <c r="N96" s="49">
        <v>20262.900000000001</v>
      </c>
      <c r="O96" s="49">
        <v>20397</v>
      </c>
      <c r="P96" s="49">
        <v>20914.599999999999</v>
      </c>
      <c r="Q96" s="49">
        <v>20934.599999999999</v>
      </c>
      <c r="R96" s="49">
        <v>21339</v>
      </c>
      <c r="S96" s="49">
        <v>21752.6</v>
      </c>
      <c r="T96" s="49">
        <v>22469.200000000001</v>
      </c>
      <c r="U96" s="49">
        <v>23146</v>
      </c>
      <c r="V96" s="49">
        <v>23795</v>
      </c>
      <c r="W96" s="49">
        <v>23907.7</v>
      </c>
      <c r="X96" s="49">
        <v>24588.3</v>
      </c>
      <c r="Y96" s="49">
        <v>25385.599999999999</v>
      </c>
      <c r="Z96" s="49">
        <v>26801.3</v>
      </c>
      <c r="AA96" s="49">
        <v>27571.200000000001</v>
      </c>
      <c r="AB96" s="49">
        <v>28331.5</v>
      </c>
      <c r="AC96" s="49">
        <v>29116.1</v>
      </c>
      <c r="AD96" s="49">
        <v>29964.9</v>
      </c>
      <c r="AE96" s="49">
        <v>31213.599999999999</v>
      </c>
      <c r="AF96" s="49">
        <v>31658.7</v>
      </c>
      <c r="AG96" s="49">
        <v>31967.9</v>
      </c>
      <c r="AH96" s="49">
        <v>32247.599999999999</v>
      </c>
      <c r="AI96" s="49">
        <v>32151</v>
      </c>
      <c r="AJ96" s="49">
        <v>32375.5</v>
      </c>
      <c r="AK96" s="49">
        <v>32202.799999999999</v>
      </c>
      <c r="AL96" s="49">
        <v>32669.8</v>
      </c>
      <c r="AM96" s="49">
        <v>33306.699999999997</v>
      </c>
      <c r="AN96" s="49">
        <v>32436.400000000001</v>
      </c>
      <c r="AO96" s="49">
        <v>32310</v>
      </c>
      <c r="AP96" s="49">
        <v>31994.9</v>
      </c>
      <c r="AQ96" s="49">
        <v>33183.9</v>
      </c>
    </row>
    <row r="97" spans="1:43" x14ac:dyDescent="0.25">
      <c r="A97" s="10">
        <v>91</v>
      </c>
      <c r="B97" s="49">
        <v>12106.5</v>
      </c>
      <c r="C97" s="49">
        <v>12444.7</v>
      </c>
      <c r="D97" s="49">
        <v>13061.1</v>
      </c>
      <c r="E97" s="49">
        <v>13290.3</v>
      </c>
      <c r="F97" s="49">
        <v>13633.4</v>
      </c>
      <c r="G97" s="49">
        <v>14007.5</v>
      </c>
      <c r="H97" s="49">
        <v>14716.5</v>
      </c>
      <c r="I97" s="49">
        <v>15132.8</v>
      </c>
      <c r="J97" s="49">
        <v>15493.8</v>
      </c>
      <c r="K97" s="49">
        <v>15812.6</v>
      </c>
      <c r="L97" s="49">
        <v>16459.400000000001</v>
      </c>
      <c r="M97" s="49">
        <v>16414.7</v>
      </c>
      <c r="N97" s="49">
        <v>17010.400000000001</v>
      </c>
      <c r="O97" s="49">
        <v>17107.5</v>
      </c>
      <c r="P97" s="49">
        <v>17577.099999999999</v>
      </c>
      <c r="Q97" s="49">
        <v>17582.5</v>
      </c>
      <c r="R97" s="49">
        <v>17967.900000000001</v>
      </c>
      <c r="S97" s="49">
        <v>18322.7</v>
      </c>
      <c r="T97" s="49">
        <v>18967.599999999999</v>
      </c>
      <c r="U97" s="49">
        <v>19587.7</v>
      </c>
      <c r="V97" s="49">
        <v>20182.400000000001</v>
      </c>
      <c r="W97" s="49">
        <v>20254.900000000001</v>
      </c>
      <c r="X97" s="49">
        <v>20869.2</v>
      </c>
      <c r="Y97" s="49">
        <v>21614.1</v>
      </c>
      <c r="Z97" s="49">
        <v>22943.3</v>
      </c>
      <c r="AA97" s="49">
        <v>23625.599999999999</v>
      </c>
      <c r="AB97" s="49">
        <v>24295.599999999999</v>
      </c>
      <c r="AC97" s="49">
        <v>25043.4</v>
      </c>
      <c r="AD97" s="49">
        <v>25924.2</v>
      </c>
      <c r="AE97" s="49">
        <v>27091.1</v>
      </c>
      <c r="AF97" s="49">
        <v>27429.5</v>
      </c>
      <c r="AG97" s="49">
        <v>27635.3</v>
      </c>
      <c r="AH97" s="49">
        <v>27882.5</v>
      </c>
      <c r="AI97" s="49">
        <v>27747.599999999999</v>
      </c>
      <c r="AJ97" s="49">
        <v>27965.5</v>
      </c>
      <c r="AK97" s="49">
        <v>27787.4</v>
      </c>
      <c r="AL97" s="49">
        <v>28256.1</v>
      </c>
      <c r="AM97" s="49">
        <v>28864.400000000001</v>
      </c>
      <c r="AN97" s="49">
        <v>27994.400000000001</v>
      </c>
      <c r="AO97" s="49">
        <v>27899.4</v>
      </c>
      <c r="AP97" s="49">
        <v>27577.3</v>
      </c>
      <c r="AQ97" s="49">
        <v>28736.400000000001</v>
      </c>
    </row>
    <row r="98" spans="1:43" x14ac:dyDescent="0.25">
      <c r="A98" s="10">
        <v>92</v>
      </c>
      <c r="B98" s="49">
        <v>9768.7999999999993</v>
      </c>
      <c r="C98" s="49">
        <v>10054.700000000001</v>
      </c>
      <c r="D98" s="49">
        <v>10565</v>
      </c>
      <c r="E98" s="49">
        <v>10748.8</v>
      </c>
      <c r="F98" s="49">
        <v>11054.2</v>
      </c>
      <c r="G98" s="49">
        <v>11433.1</v>
      </c>
      <c r="H98" s="49">
        <v>12059.8</v>
      </c>
      <c r="I98" s="49">
        <v>12407.6</v>
      </c>
      <c r="J98" s="49">
        <v>12700.1</v>
      </c>
      <c r="K98" s="49">
        <v>12938.6</v>
      </c>
      <c r="L98" s="49">
        <v>13535.3</v>
      </c>
      <c r="M98" s="49">
        <v>13488.3</v>
      </c>
      <c r="N98" s="49">
        <v>14067.5</v>
      </c>
      <c r="O98" s="49">
        <v>14120.3</v>
      </c>
      <c r="P98" s="49">
        <v>14513.1</v>
      </c>
      <c r="Q98" s="49">
        <v>14477.9</v>
      </c>
      <c r="R98" s="49">
        <v>14823.2</v>
      </c>
      <c r="S98" s="49">
        <v>15123.3</v>
      </c>
      <c r="T98" s="49">
        <v>15695.4</v>
      </c>
      <c r="U98" s="49">
        <v>16251.6</v>
      </c>
      <c r="V98" s="49">
        <v>16775.900000000001</v>
      </c>
      <c r="W98" s="49">
        <v>16843.400000000001</v>
      </c>
      <c r="X98" s="49">
        <v>17384.7</v>
      </c>
      <c r="Y98" s="49">
        <v>18053.2</v>
      </c>
      <c r="Z98" s="49">
        <v>19232.599999999999</v>
      </c>
      <c r="AA98" s="49">
        <v>19849.099999999999</v>
      </c>
      <c r="AB98" s="49">
        <v>20424.2</v>
      </c>
      <c r="AC98" s="49">
        <v>21152.1</v>
      </c>
      <c r="AD98" s="49">
        <v>21915.1</v>
      </c>
      <c r="AE98" s="49">
        <v>23159.3</v>
      </c>
      <c r="AF98" s="49">
        <v>23380.400000000001</v>
      </c>
      <c r="AG98" s="49">
        <v>23541.7</v>
      </c>
      <c r="AH98" s="49">
        <v>23702.9</v>
      </c>
      <c r="AI98" s="49">
        <v>23561.200000000001</v>
      </c>
      <c r="AJ98" s="49">
        <v>23774</v>
      </c>
      <c r="AK98" s="49">
        <v>23533.599999999999</v>
      </c>
      <c r="AL98" s="49">
        <v>23957.200000000001</v>
      </c>
      <c r="AM98" s="49">
        <v>24532.6</v>
      </c>
      <c r="AN98" s="49">
        <v>23670.7</v>
      </c>
      <c r="AO98" s="49">
        <v>23610.7</v>
      </c>
      <c r="AP98" s="49">
        <v>23269.200000000001</v>
      </c>
      <c r="AQ98" s="49">
        <v>24378.1</v>
      </c>
    </row>
    <row r="99" spans="1:43" x14ac:dyDescent="0.25">
      <c r="A99" s="10">
        <v>93</v>
      </c>
      <c r="B99" s="49">
        <v>7707.4</v>
      </c>
      <c r="C99" s="49">
        <v>7939.6</v>
      </c>
      <c r="D99" s="49">
        <v>8382.2000000000007</v>
      </c>
      <c r="E99" s="49">
        <v>8500.7000000000007</v>
      </c>
      <c r="F99" s="49">
        <v>8770.4</v>
      </c>
      <c r="G99" s="49">
        <v>9084.5</v>
      </c>
      <c r="H99" s="49">
        <v>9644.9</v>
      </c>
      <c r="I99" s="49">
        <v>9917.5</v>
      </c>
      <c r="J99" s="49">
        <v>10170.200000000001</v>
      </c>
      <c r="K99" s="49">
        <v>10366.6</v>
      </c>
      <c r="L99" s="49">
        <v>10890.3</v>
      </c>
      <c r="M99" s="49">
        <v>10832.7</v>
      </c>
      <c r="N99" s="49">
        <v>11366.4</v>
      </c>
      <c r="O99" s="49">
        <v>11412.5</v>
      </c>
      <c r="P99" s="49">
        <v>11771.7</v>
      </c>
      <c r="Q99" s="49">
        <v>11706.3</v>
      </c>
      <c r="R99" s="49">
        <v>11978.6</v>
      </c>
      <c r="S99" s="49">
        <v>12190</v>
      </c>
      <c r="T99" s="49">
        <v>12695.7</v>
      </c>
      <c r="U99" s="49">
        <v>13199.6</v>
      </c>
      <c r="V99" s="49">
        <v>13667.5</v>
      </c>
      <c r="W99" s="49">
        <v>13698.2</v>
      </c>
      <c r="X99" s="49">
        <v>14135.6</v>
      </c>
      <c r="Y99" s="49">
        <v>14741.7</v>
      </c>
      <c r="Z99" s="49">
        <v>15790.9</v>
      </c>
      <c r="AA99" s="49">
        <v>16335.5</v>
      </c>
      <c r="AB99" s="49">
        <v>16794.5</v>
      </c>
      <c r="AC99" s="49">
        <v>17459.7</v>
      </c>
      <c r="AD99" s="49">
        <v>18147.7</v>
      </c>
      <c r="AE99" s="49">
        <v>19294.8</v>
      </c>
      <c r="AF99" s="49">
        <v>19505.3</v>
      </c>
      <c r="AG99" s="49">
        <v>19617.5</v>
      </c>
      <c r="AH99" s="49">
        <v>19791.2</v>
      </c>
      <c r="AI99" s="49">
        <v>19579.099999999999</v>
      </c>
      <c r="AJ99" s="49">
        <v>19781</v>
      </c>
      <c r="AK99" s="49">
        <v>19503.2</v>
      </c>
      <c r="AL99" s="49">
        <v>19886.2</v>
      </c>
      <c r="AM99" s="49">
        <v>20410.2</v>
      </c>
      <c r="AN99" s="49">
        <v>19577.5</v>
      </c>
      <c r="AO99" s="49">
        <v>19524.8</v>
      </c>
      <c r="AP99" s="49">
        <v>19204.900000000001</v>
      </c>
      <c r="AQ99" s="49">
        <v>20215.7</v>
      </c>
    </row>
    <row r="100" spans="1:43" x14ac:dyDescent="0.25">
      <c r="A100" s="10">
        <v>94</v>
      </c>
      <c r="B100" s="49">
        <v>5985.9</v>
      </c>
      <c r="C100" s="49">
        <v>6154.6</v>
      </c>
      <c r="D100" s="49">
        <v>6495.3</v>
      </c>
      <c r="E100" s="49">
        <v>6569.2</v>
      </c>
      <c r="F100" s="49">
        <v>6766.1</v>
      </c>
      <c r="G100" s="49">
        <v>7044.8</v>
      </c>
      <c r="H100" s="49">
        <v>7538.5</v>
      </c>
      <c r="I100" s="49">
        <v>7773.1</v>
      </c>
      <c r="J100" s="49">
        <v>7973</v>
      </c>
      <c r="K100" s="49">
        <v>8124.6</v>
      </c>
      <c r="L100" s="49">
        <v>8600.4</v>
      </c>
      <c r="M100" s="49">
        <v>8519.7999999999993</v>
      </c>
      <c r="N100" s="49">
        <v>8986.4</v>
      </c>
      <c r="O100" s="49">
        <v>9003.1</v>
      </c>
      <c r="P100" s="49">
        <v>9337.2000000000007</v>
      </c>
      <c r="Q100" s="49">
        <v>9254.2999999999993</v>
      </c>
      <c r="R100" s="49">
        <v>9466.5</v>
      </c>
      <c r="S100" s="49">
        <v>9597.1</v>
      </c>
      <c r="T100" s="49">
        <v>10024.799999999999</v>
      </c>
      <c r="U100" s="49">
        <v>10452.4</v>
      </c>
      <c r="V100" s="49">
        <v>10850.7</v>
      </c>
      <c r="W100" s="49">
        <v>10833.5</v>
      </c>
      <c r="X100" s="49">
        <v>11218.8</v>
      </c>
      <c r="Y100" s="49">
        <v>11717.4</v>
      </c>
      <c r="Z100" s="49">
        <v>12664.9</v>
      </c>
      <c r="AA100" s="49">
        <v>13103.6</v>
      </c>
      <c r="AB100" s="49">
        <v>13497.1</v>
      </c>
      <c r="AC100" s="49">
        <v>14123</v>
      </c>
      <c r="AD100" s="49">
        <v>14732.3</v>
      </c>
      <c r="AE100" s="49">
        <v>15805.4</v>
      </c>
      <c r="AF100" s="49">
        <v>15888.4</v>
      </c>
      <c r="AG100" s="49">
        <v>16009.2</v>
      </c>
      <c r="AH100" s="49">
        <v>16169.6</v>
      </c>
      <c r="AI100" s="49">
        <v>15959.1</v>
      </c>
      <c r="AJ100" s="49">
        <v>16117.9</v>
      </c>
      <c r="AK100" s="49">
        <v>15816.5</v>
      </c>
      <c r="AL100" s="49">
        <v>16142.7</v>
      </c>
      <c r="AM100" s="49">
        <v>16610.5</v>
      </c>
      <c r="AN100" s="49">
        <v>15805.3</v>
      </c>
      <c r="AO100" s="49">
        <v>15758</v>
      </c>
      <c r="AP100" s="49">
        <v>15423.7</v>
      </c>
      <c r="AQ100" s="49">
        <v>16371.1</v>
      </c>
    </row>
    <row r="101" spans="1:43" x14ac:dyDescent="0.25">
      <c r="A101" s="10">
        <v>95</v>
      </c>
      <c r="B101" s="49">
        <v>4533.5</v>
      </c>
      <c r="C101" s="49">
        <v>4628.7</v>
      </c>
      <c r="D101" s="49">
        <v>4900.3</v>
      </c>
      <c r="E101" s="49">
        <v>4983.3</v>
      </c>
      <c r="F101" s="49">
        <v>5153.6000000000004</v>
      </c>
      <c r="G101" s="49">
        <v>5373</v>
      </c>
      <c r="H101" s="49">
        <v>5782.9</v>
      </c>
      <c r="I101" s="49">
        <v>5965.3</v>
      </c>
      <c r="J101" s="49">
        <v>6134.3</v>
      </c>
      <c r="K101" s="49">
        <v>6223.1</v>
      </c>
      <c r="L101" s="49">
        <v>6642.7</v>
      </c>
      <c r="M101" s="49">
        <v>6548.8</v>
      </c>
      <c r="N101" s="49">
        <v>6958.5</v>
      </c>
      <c r="O101" s="49">
        <v>6914.6</v>
      </c>
      <c r="P101" s="49">
        <v>7195.7</v>
      </c>
      <c r="Q101" s="49">
        <v>7108.5</v>
      </c>
      <c r="R101" s="49">
        <v>7301.5</v>
      </c>
      <c r="S101" s="49">
        <v>7385.7</v>
      </c>
      <c r="T101" s="49">
        <v>7731</v>
      </c>
      <c r="U101" s="49">
        <v>8089.9</v>
      </c>
      <c r="V101" s="49">
        <v>8445.9</v>
      </c>
      <c r="W101" s="49">
        <v>8406</v>
      </c>
      <c r="X101" s="49">
        <v>8696.7999999999993</v>
      </c>
      <c r="Y101" s="49">
        <v>9082.9</v>
      </c>
      <c r="Z101" s="49">
        <v>9894.1</v>
      </c>
      <c r="AA101" s="49">
        <v>10286.1</v>
      </c>
      <c r="AB101" s="49">
        <v>10600.6</v>
      </c>
      <c r="AC101" s="49">
        <v>11160.5</v>
      </c>
      <c r="AD101" s="49">
        <v>11669.3</v>
      </c>
      <c r="AE101" s="49">
        <v>12627.8</v>
      </c>
      <c r="AF101" s="49">
        <v>12653.5</v>
      </c>
      <c r="AG101" s="49">
        <v>12698.4</v>
      </c>
      <c r="AH101" s="49">
        <v>12913.5</v>
      </c>
      <c r="AI101" s="49">
        <v>12653.9</v>
      </c>
      <c r="AJ101" s="49">
        <v>12854.3</v>
      </c>
      <c r="AK101" s="49">
        <v>12494</v>
      </c>
      <c r="AL101" s="49">
        <v>12789.5</v>
      </c>
      <c r="AM101" s="49">
        <v>13164.3</v>
      </c>
      <c r="AN101" s="49">
        <v>12465</v>
      </c>
      <c r="AO101" s="49">
        <v>12441</v>
      </c>
      <c r="AP101" s="49">
        <v>12118.9</v>
      </c>
      <c r="AQ101" s="49">
        <v>12938</v>
      </c>
    </row>
    <row r="102" spans="1:43" x14ac:dyDescent="0.25">
      <c r="A102" s="10">
        <v>96</v>
      </c>
      <c r="B102" s="49">
        <v>3362.4</v>
      </c>
      <c r="C102" s="49">
        <v>3432.8</v>
      </c>
      <c r="D102" s="49">
        <v>3635.8</v>
      </c>
      <c r="E102" s="49">
        <v>3682.4</v>
      </c>
      <c r="F102" s="49">
        <v>3810.3</v>
      </c>
      <c r="G102" s="49">
        <v>4009.9</v>
      </c>
      <c r="H102" s="49">
        <v>4348</v>
      </c>
      <c r="I102" s="49">
        <v>4496.8999999999996</v>
      </c>
      <c r="J102" s="49">
        <v>4599.7</v>
      </c>
      <c r="K102" s="49">
        <v>4654.8</v>
      </c>
      <c r="L102" s="49">
        <v>4977.8999999999996</v>
      </c>
      <c r="M102" s="49">
        <v>4898.8999999999996</v>
      </c>
      <c r="N102" s="49">
        <v>5239.3</v>
      </c>
      <c r="O102" s="49">
        <v>5202.2</v>
      </c>
      <c r="P102" s="49">
        <v>5410.5</v>
      </c>
      <c r="Q102" s="49">
        <v>5321</v>
      </c>
      <c r="R102" s="49">
        <v>5480.5</v>
      </c>
      <c r="S102" s="49">
        <v>5556.7</v>
      </c>
      <c r="T102" s="49">
        <v>5814.4</v>
      </c>
      <c r="U102" s="49">
        <v>6087.4</v>
      </c>
      <c r="V102" s="49">
        <v>6377.6</v>
      </c>
      <c r="W102" s="49">
        <v>6351.3</v>
      </c>
      <c r="X102" s="49">
        <v>6602.4</v>
      </c>
      <c r="Y102" s="49">
        <v>6884</v>
      </c>
      <c r="Z102" s="49">
        <v>7545.7</v>
      </c>
      <c r="AA102" s="49">
        <v>7824.7</v>
      </c>
      <c r="AB102" s="49">
        <v>8087</v>
      </c>
      <c r="AC102" s="49">
        <v>8567.2000000000007</v>
      </c>
      <c r="AD102" s="49">
        <v>9023.7000000000007</v>
      </c>
      <c r="AE102" s="49">
        <v>9820.9</v>
      </c>
      <c r="AF102" s="49">
        <v>9823.7999999999993</v>
      </c>
      <c r="AG102" s="49">
        <v>9810</v>
      </c>
      <c r="AH102" s="49">
        <v>9958.2999999999993</v>
      </c>
      <c r="AI102" s="49">
        <v>9783.9</v>
      </c>
      <c r="AJ102" s="49">
        <v>9956.1</v>
      </c>
      <c r="AK102" s="49">
        <v>9640.9</v>
      </c>
      <c r="AL102" s="49">
        <v>9819.6</v>
      </c>
      <c r="AM102" s="49">
        <v>10129.9</v>
      </c>
      <c r="AN102" s="49">
        <v>9538</v>
      </c>
      <c r="AO102" s="49">
        <v>9516.5</v>
      </c>
      <c r="AP102" s="49">
        <v>9252.1</v>
      </c>
      <c r="AQ102" s="49">
        <v>9970.1</v>
      </c>
    </row>
    <row r="103" spans="1:43" x14ac:dyDescent="0.25">
      <c r="A103" s="10">
        <v>97</v>
      </c>
      <c r="B103" s="49">
        <v>2436.5</v>
      </c>
      <c r="C103" s="49">
        <v>2475.5</v>
      </c>
      <c r="D103" s="49">
        <v>2614.5</v>
      </c>
      <c r="E103" s="49">
        <v>2640.7</v>
      </c>
      <c r="F103" s="49">
        <v>2740.6</v>
      </c>
      <c r="G103" s="49">
        <v>2897.6</v>
      </c>
      <c r="H103" s="49">
        <v>3168.4</v>
      </c>
      <c r="I103" s="49">
        <v>3278.2</v>
      </c>
      <c r="J103" s="49">
        <v>3353.6</v>
      </c>
      <c r="K103" s="49">
        <v>3377.7</v>
      </c>
      <c r="L103" s="49">
        <v>3640.1</v>
      </c>
      <c r="M103" s="49">
        <v>3561.6</v>
      </c>
      <c r="N103" s="49">
        <v>3834.3</v>
      </c>
      <c r="O103" s="49">
        <v>3779</v>
      </c>
      <c r="P103" s="49">
        <v>3951</v>
      </c>
      <c r="Q103" s="49">
        <v>3873.8</v>
      </c>
      <c r="R103" s="49">
        <v>4009.1</v>
      </c>
      <c r="S103" s="49">
        <v>4057.5</v>
      </c>
      <c r="T103" s="49">
        <v>4251.6000000000004</v>
      </c>
      <c r="U103" s="49">
        <v>4454.8</v>
      </c>
      <c r="V103" s="49">
        <v>4687.8</v>
      </c>
      <c r="W103" s="49">
        <v>4662</v>
      </c>
      <c r="X103" s="49">
        <v>4868.8999999999996</v>
      </c>
      <c r="Y103" s="49">
        <v>5089</v>
      </c>
      <c r="Z103" s="49">
        <v>5615.9</v>
      </c>
      <c r="AA103" s="49">
        <v>5798.8</v>
      </c>
      <c r="AB103" s="49">
        <v>5979.4</v>
      </c>
      <c r="AC103" s="49">
        <v>6398.9</v>
      </c>
      <c r="AD103" s="49">
        <v>6783.2</v>
      </c>
      <c r="AE103" s="49">
        <v>7466.6</v>
      </c>
      <c r="AF103" s="49">
        <v>7405.3</v>
      </c>
      <c r="AG103" s="49">
        <v>7357.4</v>
      </c>
      <c r="AH103" s="49">
        <v>7430.1</v>
      </c>
      <c r="AI103" s="49">
        <v>7248.3</v>
      </c>
      <c r="AJ103" s="49">
        <v>7471.1</v>
      </c>
      <c r="AK103" s="49">
        <v>7177.1</v>
      </c>
      <c r="AL103" s="49">
        <v>7350.9</v>
      </c>
      <c r="AM103" s="49">
        <v>7557.5</v>
      </c>
      <c r="AN103" s="49">
        <v>7074.8</v>
      </c>
      <c r="AO103" s="49">
        <v>7064.3</v>
      </c>
      <c r="AP103" s="49">
        <v>6844.3</v>
      </c>
      <c r="AQ103" s="49">
        <v>7469.8</v>
      </c>
    </row>
    <row r="104" spans="1:43" x14ac:dyDescent="0.25">
      <c r="A104" s="10">
        <v>98</v>
      </c>
      <c r="B104" s="49">
        <v>1725</v>
      </c>
      <c r="C104" s="49">
        <v>1728.2</v>
      </c>
      <c r="D104" s="49">
        <v>1840</v>
      </c>
      <c r="E104" s="49">
        <v>1866.6</v>
      </c>
      <c r="F104" s="49">
        <v>1950.1</v>
      </c>
      <c r="G104" s="49">
        <v>2065.6</v>
      </c>
      <c r="H104" s="49">
        <v>2255.1999999999998</v>
      </c>
      <c r="I104" s="49">
        <v>2342.1</v>
      </c>
      <c r="J104" s="49">
        <v>2387.4</v>
      </c>
      <c r="K104" s="49">
        <v>2413.4</v>
      </c>
      <c r="L104" s="49">
        <v>2601.5</v>
      </c>
      <c r="M104" s="49">
        <v>2532.6</v>
      </c>
      <c r="N104" s="49">
        <v>2728.4</v>
      </c>
      <c r="O104" s="49">
        <v>2681.4</v>
      </c>
      <c r="P104" s="49">
        <v>2818</v>
      </c>
      <c r="Q104" s="49">
        <v>2759.6</v>
      </c>
      <c r="R104" s="49">
        <v>2852.3</v>
      </c>
      <c r="S104" s="49">
        <v>2875.2</v>
      </c>
      <c r="T104" s="49">
        <v>3017.8</v>
      </c>
      <c r="U104" s="49">
        <v>3183.6</v>
      </c>
      <c r="V104" s="49">
        <v>3372.6</v>
      </c>
      <c r="W104" s="49">
        <v>3335.8</v>
      </c>
      <c r="X104" s="49">
        <v>3478.1</v>
      </c>
      <c r="Y104" s="49">
        <v>3644.1</v>
      </c>
      <c r="Z104" s="49">
        <v>4072.8</v>
      </c>
      <c r="AA104" s="49">
        <v>4228.5</v>
      </c>
      <c r="AB104" s="49">
        <v>4344.5</v>
      </c>
      <c r="AC104" s="49">
        <v>4679.6000000000004</v>
      </c>
      <c r="AD104" s="49">
        <v>4968.5</v>
      </c>
      <c r="AE104" s="49">
        <v>5513.4</v>
      </c>
      <c r="AF104" s="49">
        <v>5449</v>
      </c>
      <c r="AG104" s="49">
        <v>5393.7</v>
      </c>
      <c r="AH104" s="49">
        <v>5445</v>
      </c>
      <c r="AI104" s="49">
        <v>5256.8</v>
      </c>
      <c r="AJ104" s="49">
        <v>5402.5</v>
      </c>
      <c r="AK104" s="49">
        <v>5205.7</v>
      </c>
      <c r="AL104" s="49">
        <v>5324.4</v>
      </c>
      <c r="AM104" s="49">
        <v>5510.5</v>
      </c>
      <c r="AN104" s="49">
        <v>5070.8999999999996</v>
      </c>
      <c r="AO104" s="49">
        <v>5073.8999999999996</v>
      </c>
      <c r="AP104" s="49">
        <v>4885</v>
      </c>
      <c r="AQ104" s="49">
        <v>5393.7</v>
      </c>
    </row>
    <row r="105" spans="1:43" x14ac:dyDescent="0.25">
      <c r="A105" s="10">
        <v>99</v>
      </c>
      <c r="B105" s="49">
        <v>1184.3</v>
      </c>
      <c r="C105" s="49">
        <v>1190.3</v>
      </c>
      <c r="D105" s="49">
        <v>1266.9000000000001</v>
      </c>
      <c r="E105" s="49">
        <v>1290.9000000000001</v>
      </c>
      <c r="F105" s="49">
        <v>1354.5</v>
      </c>
      <c r="G105" s="49">
        <v>1444</v>
      </c>
      <c r="H105" s="49">
        <v>1588.4</v>
      </c>
      <c r="I105" s="49">
        <v>1645.9</v>
      </c>
      <c r="J105" s="49">
        <v>1682.4</v>
      </c>
      <c r="K105" s="49">
        <v>1699</v>
      </c>
      <c r="L105" s="49">
        <v>1842.9</v>
      </c>
      <c r="M105" s="49">
        <v>1767.9</v>
      </c>
      <c r="N105" s="49">
        <v>1894.8</v>
      </c>
      <c r="O105" s="49">
        <v>1852</v>
      </c>
      <c r="P105" s="49">
        <v>1959.9</v>
      </c>
      <c r="Q105" s="49">
        <v>1926.4</v>
      </c>
      <c r="R105" s="49">
        <v>1990.6</v>
      </c>
      <c r="S105" s="49">
        <v>1991.7</v>
      </c>
      <c r="T105" s="49">
        <v>2087.3000000000002</v>
      </c>
      <c r="U105" s="49">
        <v>2194.9</v>
      </c>
      <c r="V105" s="49">
        <v>2343</v>
      </c>
      <c r="W105" s="49">
        <v>2299.6</v>
      </c>
      <c r="X105" s="49">
        <v>2411.6</v>
      </c>
      <c r="Y105" s="49">
        <v>2523.1</v>
      </c>
      <c r="Z105" s="49">
        <v>2860.5</v>
      </c>
      <c r="AA105" s="49">
        <v>2971.1</v>
      </c>
      <c r="AB105" s="49">
        <v>3035.9</v>
      </c>
      <c r="AC105" s="49">
        <v>3285.6</v>
      </c>
      <c r="AD105" s="49">
        <v>3509.1</v>
      </c>
      <c r="AE105" s="49">
        <v>3960.6</v>
      </c>
      <c r="AF105" s="49">
        <v>3889.6</v>
      </c>
      <c r="AG105" s="49">
        <v>3833.9</v>
      </c>
      <c r="AH105" s="49">
        <v>3858.3</v>
      </c>
      <c r="AI105" s="49">
        <v>3691.9</v>
      </c>
      <c r="AJ105" s="49">
        <v>3796.4</v>
      </c>
      <c r="AK105" s="49">
        <v>3608.9</v>
      </c>
      <c r="AL105" s="49">
        <v>3742</v>
      </c>
      <c r="AM105" s="49">
        <v>3866.9</v>
      </c>
      <c r="AN105" s="49">
        <v>3522.8</v>
      </c>
      <c r="AO105" s="49">
        <v>3488.9</v>
      </c>
      <c r="AP105" s="49">
        <v>3354.2</v>
      </c>
      <c r="AQ105" s="49">
        <v>3751.3</v>
      </c>
    </row>
    <row r="106" spans="1:43" x14ac:dyDescent="0.25">
      <c r="A106" s="10">
        <v>100</v>
      </c>
      <c r="B106" s="49">
        <v>818</v>
      </c>
      <c r="C106" s="49">
        <v>813.2</v>
      </c>
      <c r="D106" s="49">
        <v>861.4</v>
      </c>
      <c r="E106" s="49">
        <v>866.9</v>
      </c>
      <c r="F106" s="49">
        <v>909.9</v>
      </c>
      <c r="G106" s="49">
        <v>985.9</v>
      </c>
      <c r="H106" s="49">
        <v>1089.2</v>
      </c>
      <c r="I106" s="49">
        <v>1122.8</v>
      </c>
      <c r="J106" s="49">
        <v>1128.2</v>
      </c>
      <c r="K106" s="49">
        <v>1132.5</v>
      </c>
      <c r="L106" s="49">
        <v>1241.9000000000001</v>
      </c>
      <c r="M106" s="49">
        <v>1187</v>
      </c>
      <c r="N106" s="49">
        <v>1294.4000000000001</v>
      </c>
      <c r="O106" s="49">
        <v>1246.5999999999999</v>
      </c>
      <c r="P106" s="49">
        <v>1323.1</v>
      </c>
      <c r="Q106" s="49">
        <v>1280</v>
      </c>
      <c r="R106" s="49">
        <v>1333.5</v>
      </c>
      <c r="S106" s="49">
        <v>1340.8</v>
      </c>
      <c r="T106" s="49">
        <v>1411.1</v>
      </c>
      <c r="U106" s="49">
        <v>1484.8</v>
      </c>
      <c r="V106" s="49">
        <v>1581.6</v>
      </c>
      <c r="W106" s="49">
        <v>1553.4</v>
      </c>
      <c r="X106" s="49">
        <v>1630.5</v>
      </c>
      <c r="Y106" s="49">
        <v>1701.7</v>
      </c>
      <c r="Z106" s="49">
        <v>1945.6</v>
      </c>
      <c r="AA106" s="49">
        <v>2025.7</v>
      </c>
      <c r="AB106" s="49">
        <v>2067.6999999999998</v>
      </c>
      <c r="AC106" s="49">
        <v>2254.1</v>
      </c>
      <c r="AD106" s="49">
        <v>2412.6999999999998</v>
      </c>
      <c r="AE106" s="49">
        <v>2756</v>
      </c>
      <c r="AF106" s="49">
        <v>2671.8</v>
      </c>
      <c r="AG106" s="49">
        <v>2609.3000000000002</v>
      </c>
      <c r="AH106" s="49">
        <v>2630.6</v>
      </c>
      <c r="AI106" s="49">
        <v>2498.1999999999998</v>
      </c>
      <c r="AJ106" s="49">
        <v>2581.9</v>
      </c>
      <c r="AK106" s="49">
        <v>2419.4</v>
      </c>
      <c r="AL106" s="49">
        <v>2519.1999999999998</v>
      </c>
      <c r="AM106" s="49">
        <v>2632.7</v>
      </c>
      <c r="AN106" s="49">
        <v>2366.6999999999998</v>
      </c>
      <c r="AO106" s="49">
        <v>2346.1</v>
      </c>
      <c r="AP106" s="49">
        <v>2239.4</v>
      </c>
      <c r="AQ106" s="49">
        <v>2537.9</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69E26-D5D0-48DC-883F-FE5BF681AFDE}">
  <dimension ref="A1:AQ106"/>
  <sheetViews>
    <sheetView workbookViewId="0"/>
  </sheetViews>
  <sheetFormatPr defaultColWidth="11.5546875" defaultRowHeight="15" x14ac:dyDescent="0.25"/>
  <cols>
    <col min="1" max="1" width="11.5546875" style="10"/>
    <col min="2" max="43" width="13.6640625" style="10" customWidth="1"/>
    <col min="44" max="16384" width="11.5546875" style="10"/>
  </cols>
  <sheetData>
    <row r="1" spans="1:43" ht="19.2" x14ac:dyDescent="0.25">
      <c r="A1" s="51" t="s">
        <v>93</v>
      </c>
    </row>
    <row r="2" spans="1:43" x14ac:dyDescent="0.25">
      <c r="A2" s="52" t="s">
        <v>32</v>
      </c>
    </row>
    <row r="3" spans="1:43" x14ac:dyDescent="0.25">
      <c r="A3" s="53" t="str">
        <f>HYPERLINK("#'Contents'!A1", "Back to contents")</f>
        <v>Back to contents</v>
      </c>
    </row>
    <row r="4" spans="1:43" ht="15.6" x14ac:dyDescent="0.25">
      <c r="A4" s="54" t="s">
        <v>92</v>
      </c>
    </row>
    <row r="5" spans="1:43" s="12" customFormat="1" ht="15.6" x14ac:dyDescent="0.3">
      <c r="A5" s="12" t="s">
        <v>43</v>
      </c>
      <c r="B5" s="12" t="s">
        <v>44</v>
      </c>
      <c r="C5" s="12" t="s">
        <v>45</v>
      </c>
      <c r="D5" s="12" t="s">
        <v>46</v>
      </c>
      <c r="E5" s="12" t="s">
        <v>47</v>
      </c>
      <c r="F5" s="12" t="s">
        <v>48</v>
      </c>
      <c r="G5" s="12" t="s">
        <v>49</v>
      </c>
      <c r="H5" s="12" t="s">
        <v>50</v>
      </c>
      <c r="I5" s="12" t="s">
        <v>51</v>
      </c>
      <c r="J5" s="12" t="s">
        <v>52</v>
      </c>
      <c r="K5" s="12" t="s">
        <v>53</v>
      </c>
      <c r="L5" s="12" t="s">
        <v>54</v>
      </c>
      <c r="M5" s="12" t="s">
        <v>55</v>
      </c>
      <c r="N5" s="12" t="s">
        <v>56</v>
      </c>
      <c r="O5" s="12" t="s">
        <v>57</v>
      </c>
      <c r="P5" s="12" t="s">
        <v>58</v>
      </c>
      <c r="Q5" s="12" t="s">
        <v>59</v>
      </c>
      <c r="R5" s="12" t="s">
        <v>60</v>
      </c>
      <c r="S5" s="12" t="s">
        <v>61</v>
      </c>
      <c r="T5" s="12" t="s">
        <v>62</v>
      </c>
      <c r="U5" s="12" t="s">
        <v>63</v>
      </c>
      <c r="V5" s="12" t="s">
        <v>64</v>
      </c>
      <c r="W5" s="12" t="s">
        <v>65</v>
      </c>
      <c r="X5" s="12" t="s">
        <v>66</v>
      </c>
      <c r="Y5" s="12" t="s">
        <v>67</v>
      </c>
      <c r="Z5" s="12" t="s">
        <v>68</v>
      </c>
      <c r="AA5" s="12" t="s">
        <v>69</v>
      </c>
      <c r="AB5" s="12" t="s">
        <v>70</v>
      </c>
      <c r="AC5" s="12" t="s">
        <v>71</v>
      </c>
      <c r="AD5" s="12" t="s">
        <v>72</v>
      </c>
      <c r="AE5" s="12" t="s">
        <v>73</v>
      </c>
      <c r="AF5" s="12" t="s">
        <v>74</v>
      </c>
      <c r="AG5" s="12" t="s">
        <v>75</v>
      </c>
      <c r="AH5" s="12" t="s">
        <v>76</v>
      </c>
      <c r="AI5" s="12" t="s">
        <v>77</v>
      </c>
      <c r="AJ5" s="12" t="s">
        <v>78</v>
      </c>
      <c r="AK5" s="12" t="s">
        <v>79</v>
      </c>
      <c r="AL5" s="12" t="s">
        <v>80</v>
      </c>
      <c r="AM5" s="12" t="s">
        <v>81</v>
      </c>
      <c r="AN5" s="12" t="s">
        <v>82</v>
      </c>
      <c r="AO5" s="12" t="s">
        <v>83</v>
      </c>
      <c r="AP5" s="12" t="s">
        <v>84</v>
      </c>
      <c r="AQ5" s="12" t="s">
        <v>85</v>
      </c>
    </row>
    <row r="6" spans="1:43" x14ac:dyDescent="0.25">
      <c r="A6" s="10">
        <v>0</v>
      </c>
      <c r="B6" s="49">
        <v>100000</v>
      </c>
      <c r="C6" s="49">
        <v>100000</v>
      </c>
      <c r="D6" s="49">
        <v>100000</v>
      </c>
      <c r="E6" s="49">
        <v>100000</v>
      </c>
      <c r="F6" s="49">
        <v>100000</v>
      </c>
      <c r="G6" s="49">
        <v>100000</v>
      </c>
      <c r="H6" s="49">
        <v>100000</v>
      </c>
      <c r="I6" s="49">
        <v>100000</v>
      </c>
      <c r="J6" s="49">
        <v>100000</v>
      </c>
      <c r="K6" s="49">
        <v>100000</v>
      </c>
      <c r="L6" s="49">
        <v>100000</v>
      </c>
      <c r="M6" s="49">
        <v>100000</v>
      </c>
      <c r="N6" s="49">
        <v>100000</v>
      </c>
      <c r="O6" s="49">
        <v>100000</v>
      </c>
      <c r="P6" s="49">
        <v>100000</v>
      </c>
      <c r="Q6" s="49">
        <v>100000</v>
      </c>
      <c r="R6" s="49">
        <v>100000</v>
      </c>
      <c r="S6" s="49">
        <v>100000</v>
      </c>
      <c r="T6" s="49">
        <v>100000</v>
      </c>
      <c r="U6" s="49">
        <v>100000</v>
      </c>
      <c r="V6" s="49">
        <v>100000</v>
      </c>
      <c r="W6" s="49">
        <v>100000</v>
      </c>
      <c r="X6" s="49">
        <v>100000</v>
      </c>
      <c r="Y6" s="49">
        <v>100000</v>
      </c>
      <c r="Z6" s="49">
        <v>100000</v>
      </c>
      <c r="AA6" s="49">
        <v>100000</v>
      </c>
      <c r="AB6" s="49">
        <v>100000</v>
      </c>
      <c r="AC6" s="49">
        <v>100000</v>
      </c>
      <c r="AD6" s="49">
        <v>100000</v>
      </c>
      <c r="AE6" s="49">
        <v>100000</v>
      </c>
      <c r="AF6" s="49">
        <v>100000</v>
      </c>
      <c r="AG6" s="49">
        <v>100000</v>
      </c>
      <c r="AH6" s="49">
        <v>100000</v>
      </c>
      <c r="AI6" s="49">
        <v>100000</v>
      </c>
      <c r="AJ6" s="49">
        <v>100000</v>
      </c>
      <c r="AK6" s="49">
        <v>100000</v>
      </c>
      <c r="AL6" s="49">
        <v>100000</v>
      </c>
      <c r="AM6" s="49">
        <v>100000</v>
      </c>
      <c r="AN6" s="49">
        <v>100000</v>
      </c>
      <c r="AO6" s="49">
        <v>100000</v>
      </c>
      <c r="AP6" s="49">
        <v>100000</v>
      </c>
      <c r="AQ6" s="49">
        <v>100000</v>
      </c>
    </row>
    <row r="7" spans="1:43" x14ac:dyDescent="0.25">
      <c r="A7" s="10">
        <v>1</v>
      </c>
      <c r="B7" s="49">
        <v>98975.2</v>
      </c>
      <c r="C7" s="49">
        <v>98955.5</v>
      </c>
      <c r="D7" s="49">
        <v>99061</v>
      </c>
      <c r="E7" s="49">
        <v>99135.8</v>
      </c>
      <c r="F7" s="49">
        <v>99227.199999999997</v>
      </c>
      <c r="G7" s="49">
        <v>99220.5</v>
      </c>
      <c r="H7" s="49">
        <v>99278.9</v>
      </c>
      <c r="I7" s="49">
        <v>99291.1</v>
      </c>
      <c r="J7" s="49">
        <v>99370.6</v>
      </c>
      <c r="K7" s="49">
        <v>99392.4</v>
      </c>
      <c r="L7" s="49">
        <v>99445.1</v>
      </c>
      <c r="M7" s="49">
        <v>99474.1</v>
      </c>
      <c r="N7" s="49">
        <v>99490.3</v>
      </c>
      <c r="O7" s="49">
        <v>99501.9</v>
      </c>
      <c r="P7" s="49">
        <v>99486.1</v>
      </c>
      <c r="Q7" s="49">
        <v>99478.3</v>
      </c>
      <c r="R7" s="49">
        <v>99486</v>
      </c>
      <c r="S7" s="49">
        <v>99472</v>
      </c>
      <c r="T7" s="49">
        <v>99492.6</v>
      </c>
      <c r="U7" s="49">
        <v>99503.3</v>
      </c>
      <c r="V7" s="49">
        <v>99547.5</v>
      </c>
      <c r="W7" s="49">
        <v>99577.600000000006</v>
      </c>
      <c r="X7" s="49">
        <v>99576.9</v>
      </c>
      <c r="Y7" s="49">
        <v>99605</v>
      </c>
      <c r="Z7" s="49">
        <v>99601.8</v>
      </c>
      <c r="AA7" s="49">
        <v>99625.2</v>
      </c>
      <c r="AB7" s="49">
        <v>99626.2</v>
      </c>
      <c r="AC7" s="49">
        <v>99603.8</v>
      </c>
      <c r="AD7" s="49">
        <v>99617.4</v>
      </c>
      <c r="AE7" s="49">
        <v>99628.2</v>
      </c>
      <c r="AF7" s="49">
        <v>99659</v>
      </c>
      <c r="AG7" s="49">
        <v>99656.6</v>
      </c>
      <c r="AH7" s="49">
        <v>99668.3</v>
      </c>
      <c r="AI7" s="49">
        <v>99690.1</v>
      </c>
      <c r="AJ7" s="49">
        <v>99733.4</v>
      </c>
      <c r="AK7" s="49">
        <v>99732.9</v>
      </c>
      <c r="AL7" s="49">
        <v>99725.1</v>
      </c>
      <c r="AM7" s="49">
        <v>99667.3</v>
      </c>
      <c r="AN7" s="49">
        <v>99640.7</v>
      </c>
      <c r="AO7" s="49">
        <v>99633.1</v>
      </c>
      <c r="AP7" s="49">
        <v>99671.6</v>
      </c>
      <c r="AQ7" s="49">
        <v>99663.3</v>
      </c>
    </row>
    <row r="8" spans="1:43" x14ac:dyDescent="0.25">
      <c r="A8" s="10">
        <v>2</v>
      </c>
      <c r="B8" s="49">
        <v>98887</v>
      </c>
      <c r="C8" s="49">
        <v>98867.1</v>
      </c>
      <c r="D8" s="49">
        <v>98972.9</v>
      </c>
      <c r="E8" s="49">
        <v>99043.199999999997</v>
      </c>
      <c r="F8" s="49">
        <v>99134.399999999994</v>
      </c>
      <c r="G8" s="49">
        <v>99134.399999999994</v>
      </c>
      <c r="H8" s="49">
        <v>99207.8</v>
      </c>
      <c r="I8" s="49">
        <v>99222.9</v>
      </c>
      <c r="J8" s="49">
        <v>99312</v>
      </c>
      <c r="K8" s="49">
        <v>99332</v>
      </c>
      <c r="L8" s="49">
        <v>99388.1</v>
      </c>
      <c r="M8" s="49">
        <v>99420.6</v>
      </c>
      <c r="N8" s="49">
        <v>99434.4</v>
      </c>
      <c r="O8" s="49">
        <v>99457.600000000006</v>
      </c>
      <c r="P8" s="49">
        <v>99432.8</v>
      </c>
      <c r="Q8" s="49">
        <v>99429.6</v>
      </c>
      <c r="R8" s="49">
        <v>99436.800000000003</v>
      </c>
      <c r="S8" s="49">
        <v>99428.3</v>
      </c>
      <c r="T8" s="49">
        <v>99460.6</v>
      </c>
      <c r="U8" s="49">
        <v>99476.6</v>
      </c>
      <c r="V8" s="49">
        <v>99524.3</v>
      </c>
      <c r="W8" s="49">
        <v>99549.4</v>
      </c>
      <c r="X8" s="49">
        <v>99539.6</v>
      </c>
      <c r="Y8" s="49">
        <v>99574.3</v>
      </c>
      <c r="Z8" s="49">
        <v>99565.5</v>
      </c>
      <c r="AA8" s="49">
        <v>99598.2</v>
      </c>
      <c r="AB8" s="49">
        <v>99593.8</v>
      </c>
      <c r="AC8" s="49">
        <v>99580.2</v>
      </c>
      <c r="AD8" s="49">
        <v>99592.1</v>
      </c>
      <c r="AE8" s="49">
        <v>99601.4</v>
      </c>
      <c r="AF8" s="49">
        <v>99632.3</v>
      </c>
      <c r="AG8" s="49">
        <v>99628.1</v>
      </c>
      <c r="AH8" s="49">
        <v>99649.1</v>
      </c>
      <c r="AI8" s="49">
        <v>99670.399999999994</v>
      </c>
      <c r="AJ8" s="49">
        <v>99723.3</v>
      </c>
      <c r="AK8" s="49">
        <v>99718.7</v>
      </c>
      <c r="AL8" s="49">
        <v>99702.6</v>
      </c>
      <c r="AM8" s="49">
        <v>99638.2</v>
      </c>
      <c r="AN8" s="49">
        <v>99614.9</v>
      </c>
      <c r="AO8" s="49">
        <v>99619.8</v>
      </c>
      <c r="AP8" s="49">
        <v>99660.1</v>
      </c>
      <c r="AQ8" s="49">
        <v>99644.800000000003</v>
      </c>
    </row>
    <row r="9" spans="1:43" x14ac:dyDescent="0.25">
      <c r="A9" s="10">
        <v>3</v>
      </c>
      <c r="B9" s="49">
        <v>98835.8</v>
      </c>
      <c r="C9" s="49">
        <v>98821.3</v>
      </c>
      <c r="D9" s="49">
        <v>98929.5</v>
      </c>
      <c r="E9" s="49">
        <v>99006.8</v>
      </c>
      <c r="F9" s="49">
        <v>99092.1</v>
      </c>
      <c r="G9" s="49">
        <v>99091.1</v>
      </c>
      <c r="H9" s="49">
        <v>99168.9</v>
      </c>
      <c r="I9" s="49">
        <v>99195.9</v>
      </c>
      <c r="J9" s="49">
        <v>99292.5</v>
      </c>
      <c r="K9" s="49">
        <v>99309</v>
      </c>
      <c r="L9" s="49">
        <v>99356.1</v>
      </c>
      <c r="M9" s="49">
        <v>99385</v>
      </c>
      <c r="N9" s="49">
        <v>99404.2</v>
      </c>
      <c r="O9" s="49">
        <v>99434.3</v>
      </c>
      <c r="P9" s="49">
        <v>99399.8</v>
      </c>
      <c r="Q9" s="49">
        <v>99393.7</v>
      </c>
      <c r="R9" s="49">
        <v>99403.9</v>
      </c>
      <c r="S9" s="49">
        <v>99404.9</v>
      </c>
      <c r="T9" s="49">
        <v>99441</v>
      </c>
      <c r="U9" s="49">
        <v>99450.8</v>
      </c>
      <c r="V9" s="49">
        <v>99503.9</v>
      </c>
      <c r="W9" s="49">
        <v>99530.5</v>
      </c>
      <c r="X9" s="49">
        <v>99526.7</v>
      </c>
      <c r="Y9" s="49">
        <v>99561.2</v>
      </c>
      <c r="Z9" s="49">
        <v>99556.800000000003</v>
      </c>
      <c r="AA9" s="49">
        <v>99585.5</v>
      </c>
      <c r="AB9" s="49">
        <v>99583.5</v>
      </c>
      <c r="AC9" s="49">
        <v>99564.1</v>
      </c>
      <c r="AD9" s="49">
        <v>99584.3</v>
      </c>
      <c r="AE9" s="49">
        <v>99589.8</v>
      </c>
      <c r="AF9" s="49">
        <v>99622.7</v>
      </c>
      <c r="AG9" s="49">
        <v>99609.1</v>
      </c>
      <c r="AH9" s="49">
        <v>99632.1</v>
      </c>
      <c r="AI9" s="49">
        <v>99649.4</v>
      </c>
      <c r="AJ9" s="49">
        <v>99707.6</v>
      </c>
      <c r="AK9" s="49">
        <v>99698.7</v>
      </c>
      <c r="AL9" s="49">
        <v>99686.399999999994</v>
      </c>
      <c r="AM9" s="49">
        <v>99621.9</v>
      </c>
      <c r="AN9" s="49">
        <v>99600.4</v>
      </c>
      <c r="AO9" s="49">
        <v>99609.1</v>
      </c>
      <c r="AP9" s="49">
        <v>99651.3</v>
      </c>
      <c r="AQ9" s="49">
        <v>99638</v>
      </c>
    </row>
    <row r="10" spans="1:43" x14ac:dyDescent="0.25">
      <c r="A10" s="10">
        <v>4</v>
      </c>
      <c r="B10" s="49">
        <v>98812.800000000003</v>
      </c>
      <c r="C10" s="49">
        <v>98793.7</v>
      </c>
      <c r="D10" s="49">
        <v>98897</v>
      </c>
      <c r="E10" s="49">
        <v>98969</v>
      </c>
      <c r="F10" s="49">
        <v>99053.9</v>
      </c>
      <c r="G10" s="49">
        <v>99056.6</v>
      </c>
      <c r="H10" s="49">
        <v>99137.1</v>
      </c>
      <c r="I10" s="49">
        <v>99160.8</v>
      </c>
      <c r="J10" s="49">
        <v>99253</v>
      </c>
      <c r="K10" s="49">
        <v>99271.8</v>
      </c>
      <c r="L10" s="49">
        <v>99329.7</v>
      </c>
      <c r="M10" s="49">
        <v>99367.3</v>
      </c>
      <c r="N10" s="49">
        <v>99389.9</v>
      </c>
      <c r="O10" s="49">
        <v>99412.9</v>
      </c>
      <c r="P10" s="49">
        <v>99380.1</v>
      </c>
      <c r="Q10" s="49">
        <v>99371.7</v>
      </c>
      <c r="R10" s="49">
        <v>99388.9</v>
      </c>
      <c r="S10" s="49">
        <v>99389.5</v>
      </c>
      <c r="T10" s="49">
        <v>99433.2</v>
      </c>
      <c r="U10" s="49">
        <v>99444.9</v>
      </c>
      <c r="V10" s="49">
        <v>99498</v>
      </c>
      <c r="W10" s="49">
        <v>99524.5</v>
      </c>
      <c r="X10" s="49">
        <v>99522.6</v>
      </c>
      <c r="Y10" s="49">
        <v>99557</v>
      </c>
      <c r="Z10" s="49">
        <v>99550.3</v>
      </c>
      <c r="AA10" s="49">
        <v>99576.8</v>
      </c>
      <c r="AB10" s="49">
        <v>99572.9</v>
      </c>
      <c r="AC10" s="49">
        <v>99551.8</v>
      </c>
      <c r="AD10" s="49">
        <v>99566.3</v>
      </c>
      <c r="AE10" s="49">
        <v>99572.3</v>
      </c>
      <c r="AF10" s="49">
        <v>99605.4</v>
      </c>
      <c r="AG10" s="49">
        <v>99599.6</v>
      </c>
      <c r="AH10" s="49">
        <v>99624.5</v>
      </c>
      <c r="AI10" s="49">
        <v>99643.8</v>
      </c>
      <c r="AJ10" s="49">
        <v>99700</v>
      </c>
      <c r="AK10" s="49">
        <v>99692.800000000003</v>
      </c>
      <c r="AL10" s="49">
        <v>99676.5</v>
      </c>
      <c r="AM10" s="49">
        <v>99613.9</v>
      </c>
      <c r="AN10" s="49">
        <v>99590.3</v>
      </c>
      <c r="AO10" s="49">
        <v>99605</v>
      </c>
      <c r="AP10" s="49">
        <v>99647.1</v>
      </c>
      <c r="AQ10" s="49">
        <v>99633.7</v>
      </c>
    </row>
    <row r="11" spans="1:43" x14ac:dyDescent="0.25">
      <c r="A11" s="10">
        <v>5</v>
      </c>
      <c r="B11" s="49">
        <v>98777.5</v>
      </c>
      <c r="C11" s="49">
        <v>98758.5</v>
      </c>
      <c r="D11" s="49">
        <v>98869.3</v>
      </c>
      <c r="E11" s="49">
        <v>98951.8</v>
      </c>
      <c r="F11" s="49">
        <v>99040.7</v>
      </c>
      <c r="G11" s="49">
        <v>99043.3</v>
      </c>
      <c r="H11" s="49">
        <v>99118</v>
      </c>
      <c r="I11" s="49">
        <v>99134.8</v>
      </c>
      <c r="J11" s="49">
        <v>99223.6</v>
      </c>
      <c r="K11" s="49">
        <v>99241.5</v>
      </c>
      <c r="L11" s="49">
        <v>99305</v>
      </c>
      <c r="M11" s="49">
        <v>99344.4</v>
      </c>
      <c r="N11" s="49">
        <v>99372.3</v>
      </c>
      <c r="O11" s="49">
        <v>99402.3</v>
      </c>
      <c r="P11" s="49">
        <v>99369.5</v>
      </c>
      <c r="Q11" s="49">
        <v>99355.7</v>
      </c>
      <c r="R11" s="49">
        <v>99372.4</v>
      </c>
      <c r="S11" s="49">
        <v>99372.6</v>
      </c>
      <c r="T11" s="49">
        <v>99416</v>
      </c>
      <c r="U11" s="49">
        <v>99425.7</v>
      </c>
      <c r="V11" s="49">
        <v>99480.6</v>
      </c>
      <c r="W11" s="49">
        <v>99505</v>
      </c>
      <c r="X11" s="49">
        <v>99498.5</v>
      </c>
      <c r="Y11" s="49">
        <v>99536.4</v>
      </c>
      <c r="Z11" s="49">
        <v>99537.5</v>
      </c>
      <c r="AA11" s="49">
        <v>99563.9</v>
      </c>
      <c r="AB11" s="49">
        <v>99549.2</v>
      </c>
      <c r="AC11" s="49">
        <v>99530.7</v>
      </c>
      <c r="AD11" s="49">
        <v>99549.9</v>
      </c>
      <c r="AE11" s="49">
        <v>99564.3</v>
      </c>
      <c r="AF11" s="49">
        <v>99595.7</v>
      </c>
      <c r="AG11" s="49">
        <v>99593.8</v>
      </c>
      <c r="AH11" s="49">
        <v>99620.7</v>
      </c>
      <c r="AI11" s="49">
        <v>99643.8</v>
      </c>
      <c r="AJ11" s="49">
        <v>99694.399999999994</v>
      </c>
      <c r="AK11" s="49">
        <v>99683.4</v>
      </c>
      <c r="AL11" s="49">
        <v>99661</v>
      </c>
      <c r="AM11" s="49">
        <v>99596.1</v>
      </c>
      <c r="AN11" s="49">
        <v>99572.3</v>
      </c>
      <c r="AO11" s="49">
        <v>99590.9</v>
      </c>
      <c r="AP11" s="49">
        <v>99638.9</v>
      </c>
      <c r="AQ11" s="49">
        <v>99627.4</v>
      </c>
    </row>
    <row r="12" spans="1:43" x14ac:dyDescent="0.25">
      <c r="A12" s="10">
        <v>6</v>
      </c>
      <c r="B12" s="49">
        <v>98761.4</v>
      </c>
      <c r="C12" s="49">
        <v>98741.9</v>
      </c>
      <c r="D12" s="49">
        <v>98844.4</v>
      </c>
      <c r="E12" s="49">
        <v>98928</v>
      </c>
      <c r="F12" s="49">
        <v>99015.8</v>
      </c>
      <c r="G12" s="49">
        <v>99020.7</v>
      </c>
      <c r="H12" s="49">
        <v>99100.9</v>
      </c>
      <c r="I12" s="49">
        <v>99119.6</v>
      </c>
      <c r="J12" s="49">
        <v>99212.5</v>
      </c>
      <c r="K12" s="49">
        <v>99230.5</v>
      </c>
      <c r="L12" s="49">
        <v>99297.9</v>
      </c>
      <c r="M12" s="49">
        <v>99328.6</v>
      </c>
      <c r="N12" s="49">
        <v>99356.4</v>
      </c>
      <c r="O12" s="49">
        <v>99381</v>
      </c>
      <c r="P12" s="49">
        <v>99355.199999999997</v>
      </c>
      <c r="Q12" s="49">
        <v>99336.2</v>
      </c>
      <c r="R12" s="49">
        <v>99354.6</v>
      </c>
      <c r="S12" s="49">
        <v>99352.7</v>
      </c>
      <c r="T12" s="49">
        <v>99402.9</v>
      </c>
      <c r="U12" s="49">
        <v>99412.5</v>
      </c>
      <c r="V12" s="49">
        <v>99471.1</v>
      </c>
      <c r="W12" s="49">
        <v>99493.5</v>
      </c>
      <c r="X12" s="49">
        <v>99485</v>
      </c>
      <c r="Y12" s="49">
        <v>99524.5</v>
      </c>
      <c r="Z12" s="49">
        <v>99527.3</v>
      </c>
      <c r="AA12" s="49">
        <v>99557.5</v>
      </c>
      <c r="AB12" s="49">
        <v>99538.5</v>
      </c>
      <c r="AC12" s="49">
        <v>99517.9</v>
      </c>
      <c r="AD12" s="49">
        <v>99535.2</v>
      </c>
      <c r="AE12" s="49">
        <v>99554.1</v>
      </c>
      <c r="AF12" s="49">
        <v>99585.8</v>
      </c>
      <c r="AG12" s="49">
        <v>99588</v>
      </c>
      <c r="AH12" s="49">
        <v>99611.199999999997</v>
      </c>
      <c r="AI12" s="49">
        <v>99636.2</v>
      </c>
      <c r="AJ12" s="49">
        <v>99683</v>
      </c>
      <c r="AK12" s="49">
        <v>99668.4</v>
      </c>
      <c r="AL12" s="49">
        <v>99645.8</v>
      </c>
      <c r="AM12" s="49">
        <v>99584.5</v>
      </c>
      <c r="AN12" s="49">
        <v>99568.4</v>
      </c>
      <c r="AO12" s="49">
        <v>99586.9</v>
      </c>
      <c r="AP12" s="49">
        <v>99636.9</v>
      </c>
      <c r="AQ12" s="49">
        <v>99625.4</v>
      </c>
    </row>
    <row r="13" spans="1:43" x14ac:dyDescent="0.25">
      <c r="A13" s="10">
        <v>7</v>
      </c>
      <c r="B13" s="49">
        <v>98728.4</v>
      </c>
      <c r="C13" s="49">
        <v>98709.7</v>
      </c>
      <c r="D13" s="49">
        <v>98815.2</v>
      </c>
      <c r="E13" s="49">
        <v>98907.199999999997</v>
      </c>
      <c r="F13" s="49">
        <v>99001.9</v>
      </c>
      <c r="G13" s="49">
        <v>99007.4</v>
      </c>
      <c r="H13" s="49">
        <v>99082.2</v>
      </c>
      <c r="I13" s="49">
        <v>99098.9</v>
      </c>
      <c r="J13" s="49">
        <v>99184.3</v>
      </c>
      <c r="K13" s="49">
        <v>99199.5</v>
      </c>
      <c r="L13" s="49">
        <v>99263.5</v>
      </c>
      <c r="M13" s="49">
        <v>99298.5</v>
      </c>
      <c r="N13" s="49">
        <v>99338.8</v>
      </c>
      <c r="O13" s="49">
        <v>99372.2</v>
      </c>
      <c r="P13" s="49">
        <v>99351.7</v>
      </c>
      <c r="Q13" s="49">
        <v>99329.2</v>
      </c>
      <c r="R13" s="49">
        <v>99345.8</v>
      </c>
      <c r="S13" s="49">
        <v>99340.3</v>
      </c>
      <c r="T13" s="49">
        <v>99392.1</v>
      </c>
      <c r="U13" s="49">
        <v>99403.199999999997</v>
      </c>
      <c r="V13" s="49">
        <v>99461.7</v>
      </c>
      <c r="W13" s="49">
        <v>99482.1</v>
      </c>
      <c r="X13" s="49">
        <v>99471.7</v>
      </c>
      <c r="Y13" s="49">
        <v>99516.800000000003</v>
      </c>
      <c r="Z13" s="49">
        <v>99519.4</v>
      </c>
      <c r="AA13" s="49">
        <v>99547.4</v>
      </c>
      <c r="AB13" s="49">
        <v>99523.8</v>
      </c>
      <c r="AC13" s="49">
        <v>99505</v>
      </c>
      <c r="AD13" s="49">
        <v>99526.6</v>
      </c>
      <c r="AE13" s="49">
        <v>99549.9</v>
      </c>
      <c r="AF13" s="49">
        <v>99579.7</v>
      </c>
      <c r="AG13" s="49">
        <v>99578.1</v>
      </c>
      <c r="AH13" s="49">
        <v>99601.5</v>
      </c>
      <c r="AI13" s="49">
        <v>99630.5</v>
      </c>
      <c r="AJ13" s="49">
        <v>99677.4</v>
      </c>
      <c r="AK13" s="49">
        <v>99660.9</v>
      </c>
      <c r="AL13" s="49">
        <v>99638.399999999994</v>
      </c>
      <c r="AM13" s="49">
        <v>99578.8</v>
      </c>
      <c r="AN13" s="49">
        <v>99564.5</v>
      </c>
      <c r="AO13" s="49">
        <v>99579</v>
      </c>
      <c r="AP13" s="49">
        <v>99631</v>
      </c>
      <c r="AQ13" s="49">
        <v>99619.5</v>
      </c>
    </row>
    <row r="14" spans="1:43" x14ac:dyDescent="0.25">
      <c r="A14" s="10">
        <v>8</v>
      </c>
      <c r="B14" s="49">
        <v>98709.9</v>
      </c>
      <c r="C14" s="49">
        <v>98698</v>
      </c>
      <c r="D14" s="49">
        <v>98809.2</v>
      </c>
      <c r="E14" s="49">
        <v>98892.7</v>
      </c>
      <c r="F14" s="49">
        <v>98991.6</v>
      </c>
      <c r="G14" s="49">
        <v>98997.5</v>
      </c>
      <c r="H14" s="49">
        <v>99074.6</v>
      </c>
      <c r="I14" s="49">
        <v>99089.7</v>
      </c>
      <c r="J14" s="49">
        <v>99173.1</v>
      </c>
      <c r="K14" s="49">
        <v>99193.9</v>
      </c>
      <c r="L14" s="49">
        <v>99259.9</v>
      </c>
      <c r="M14" s="49">
        <v>99298.5</v>
      </c>
      <c r="N14" s="49">
        <v>99335.2</v>
      </c>
      <c r="O14" s="49">
        <v>99365.2</v>
      </c>
      <c r="P14" s="49">
        <v>99342.9</v>
      </c>
      <c r="Q14" s="49">
        <v>99323.9</v>
      </c>
      <c r="R14" s="49">
        <v>99342.3</v>
      </c>
      <c r="S14" s="49">
        <v>99338.5</v>
      </c>
      <c r="T14" s="49">
        <v>99383.3</v>
      </c>
      <c r="U14" s="49">
        <v>99390.6</v>
      </c>
      <c r="V14" s="49">
        <v>99446.9</v>
      </c>
      <c r="W14" s="49">
        <v>99470.9</v>
      </c>
      <c r="X14" s="49">
        <v>99462.3</v>
      </c>
      <c r="Y14" s="49">
        <v>99507.4</v>
      </c>
      <c r="Z14" s="49">
        <v>99509.9</v>
      </c>
      <c r="AA14" s="49">
        <v>99539.5</v>
      </c>
      <c r="AB14" s="49">
        <v>99515.7</v>
      </c>
      <c r="AC14" s="49">
        <v>99496.7</v>
      </c>
      <c r="AD14" s="49">
        <v>99518.1</v>
      </c>
      <c r="AE14" s="49">
        <v>99541.4</v>
      </c>
      <c r="AF14" s="49">
        <v>99573.4</v>
      </c>
      <c r="AG14" s="49">
        <v>99574.1</v>
      </c>
      <c r="AH14" s="49">
        <v>99599.6</v>
      </c>
      <c r="AI14" s="49">
        <v>99628.6</v>
      </c>
      <c r="AJ14" s="49">
        <v>99675.5</v>
      </c>
      <c r="AK14" s="49">
        <v>99657.1</v>
      </c>
      <c r="AL14" s="49">
        <v>99630.8</v>
      </c>
      <c r="AM14" s="49">
        <v>99567.6</v>
      </c>
      <c r="AN14" s="49">
        <v>99555.1</v>
      </c>
      <c r="AO14" s="49">
        <v>99573.3</v>
      </c>
      <c r="AP14" s="49">
        <v>99625.1</v>
      </c>
      <c r="AQ14" s="49">
        <v>99613.6</v>
      </c>
    </row>
    <row r="15" spans="1:43" x14ac:dyDescent="0.25">
      <c r="A15" s="10">
        <v>9</v>
      </c>
      <c r="B15" s="49">
        <v>98696</v>
      </c>
      <c r="C15" s="49">
        <v>98681.4</v>
      </c>
      <c r="D15" s="49">
        <v>98793.600000000006</v>
      </c>
      <c r="E15" s="49">
        <v>98878.5</v>
      </c>
      <c r="F15" s="49">
        <v>98977</v>
      </c>
      <c r="G15" s="49">
        <v>98979</v>
      </c>
      <c r="H15" s="49">
        <v>99059</v>
      </c>
      <c r="I15" s="49">
        <v>99078.5</v>
      </c>
      <c r="J15" s="49">
        <v>99164</v>
      </c>
      <c r="K15" s="49">
        <v>99184.7</v>
      </c>
      <c r="L15" s="49">
        <v>99252.5</v>
      </c>
      <c r="M15" s="49">
        <v>99285.8</v>
      </c>
      <c r="N15" s="49">
        <v>99320.9</v>
      </c>
      <c r="O15" s="49">
        <v>99347.5</v>
      </c>
      <c r="P15" s="49">
        <v>99332.4</v>
      </c>
      <c r="Q15" s="49">
        <v>99318.6</v>
      </c>
      <c r="R15" s="49">
        <v>99338.8</v>
      </c>
      <c r="S15" s="49">
        <v>99333.2</v>
      </c>
      <c r="T15" s="49">
        <v>99372.800000000003</v>
      </c>
      <c r="U15" s="49">
        <v>99378.3</v>
      </c>
      <c r="V15" s="49">
        <v>99432.6</v>
      </c>
      <c r="W15" s="49">
        <v>99459.9</v>
      </c>
      <c r="X15" s="49">
        <v>99453</v>
      </c>
      <c r="Y15" s="49">
        <v>99501.8</v>
      </c>
      <c r="Z15" s="49">
        <v>99504.2</v>
      </c>
      <c r="AA15" s="49">
        <v>99535.7</v>
      </c>
      <c r="AB15" s="49">
        <v>99513.7</v>
      </c>
      <c r="AC15" s="49">
        <v>99496.7</v>
      </c>
      <c r="AD15" s="49">
        <v>99516</v>
      </c>
      <c r="AE15" s="49">
        <v>99537.1</v>
      </c>
      <c r="AF15" s="49">
        <v>99564.9</v>
      </c>
      <c r="AG15" s="49">
        <v>99565.7</v>
      </c>
      <c r="AH15" s="49">
        <v>99589.4</v>
      </c>
      <c r="AI15" s="49">
        <v>99620.7</v>
      </c>
      <c r="AJ15" s="49">
        <v>99667.8</v>
      </c>
      <c r="AK15" s="49">
        <v>99653.3</v>
      </c>
      <c r="AL15" s="49">
        <v>99625.2</v>
      </c>
      <c r="AM15" s="49">
        <v>99562</v>
      </c>
      <c r="AN15" s="49">
        <v>99549.5</v>
      </c>
      <c r="AO15" s="49">
        <v>99571.4</v>
      </c>
      <c r="AP15" s="49">
        <v>99623.2</v>
      </c>
      <c r="AQ15" s="49">
        <v>99611.7</v>
      </c>
    </row>
    <row r="16" spans="1:43" x14ac:dyDescent="0.25">
      <c r="A16" s="10">
        <v>10</v>
      </c>
      <c r="B16" s="49">
        <v>98679.7</v>
      </c>
      <c r="C16" s="49">
        <v>98670.9</v>
      </c>
      <c r="D16" s="49">
        <v>98782.5</v>
      </c>
      <c r="E16" s="49">
        <v>98872.7</v>
      </c>
      <c r="F16" s="49">
        <v>98968.9</v>
      </c>
      <c r="G16" s="49">
        <v>98966.6</v>
      </c>
      <c r="H16" s="49">
        <v>99046.7</v>
      </c>
      <c r="I16" s="49">
        <v>99061</v>
      </c>
      <c r="J16" s="49">
        <v>99149.1</v>
      </c>
      <c r="K16" s="49">
        <v>99166.5</v>
      </c>
      <c r="L16" s="49">
        <v>99235.9</v>
      </c>
      <c r="M16" s="49">
        <v>99267.4</v>
      </c>
      <c r="N16" s="49">
        <v>99308.2</v>
      </c>
      <c r="O16" s="49">
        <v>99340.3</v>
      </c>
      <c r="P16" s="49">
        <v>99330.6</v>
      </c>
      <c r="Q16" s="49">
        <v>99311.6</v>
      </c>
      <c r="R16" s="49">
        <v>99326.6</v>
      </c>
      <c r="S16" s="49">
        <v>99321</v>
      </c>
      <c r="T16" s="49">
        <v>99362.3</v>
      </c>
      <c r="U16" s="49">
        <v>99369.600000000006</v>
      </c>
      <c r="V16" s="49">
        <v>99423.9</v>
      </c>
      <c r="W16" s="49">
        <v>99452.800000000003</v>
      </c>
      <c r="X16" s="49">
        <v>99449.4</v>
      </c>
      <c r="Y16" s="49">
        <v>99498.1</v>
      </c>
      <c r="Z16" s="49">
        <v>99496.8</v>
      </c>
      <c r="AA16" s="49">
        <v>99528.2</v>
      </c>
      <c r="AB16" s="49">
        <v>99504.3</v>
      </c>
      <c r="AC16" s="49">
        <v>99490.8</v>
      </c>
      <c r="AD16" s="49">
        <v>99510</v>
      </c>
      <c r="AE16" s="49">
        <v>99535</v>
      </c>
      <c r="AF16" s="49">
        <v>99564.9</v>
      </c>
      <c r="AG16" s="49">
        <v>99565.7</v>
      </c>
      <c r="AH16" s="49">
        <v>99589.4</v>
      </c>
      <c r="AI16" s="49">
        <v>99618.6</v>
      </c>
      <c r="AJ16" s="49">
        <v>99663.8</v>
      </c>
      <c r="AK16" s="49">
        <v>99647.5</v>
      </c>
      <c r="AL16" s="49">
        <v>99619.5</v>
      </c>
      <c r="AM16" s="49">
        <v>99558.3</v>
      </c>
      <c r="AN16" s="49">
        <v>99545.8</v>
      </c>
      <c r="AO16" s="49">
        <v>99567.7</v>
      </c>
      <c r="AP16" s="49">
        <v>99617.600000000006</v>
      </c>
      <c r="AQ16" s="49">
        <v>99606</v>
      </c>
    </row>
    <row r="17" spans="1:43" x14ac:dyDescent="0.25">
      <c r="A17" s="10">
        <v>11</v>
      </c>
      <c r="B17" s="49">
        <v>98649.7</v>
      </c>
      <c r="C17" s="49">
        <v>98648</v>
      </c>
      <c r="D17" s="49">
        <v>98770.1</v>
      </c>
      <c r="E17" s="49">
        <v>98859.6</v>
      </c>
      <c r="F17" s="49">
        <v>98955.199999999997</v>
      </c>
      <c r="G17" s="49">
        <v>98952.4</v>
      </c>
      <c r="H17" s="49">
        <v>99038.5</v>
      </c>
      <c r="I17" s="49">
        <v>99050.8</v>
      </c>
      <c r="J17" s="49">
        <v>99141.4</v>
      </c>
      <c r="K17" s="49">
        <v>99159.1</v>
      </c>
      <c r="L17" s="49">
        <v>99232.3</v>
      </c>
      <c r="M17" s="49">
        <v>99261.9</v>
      </c>
      <c r="N17" s="49">
        <v>99300.800000000003</v>
      </c>
      <c r="O17" s="49">
        <v>99334.9</v>
      </c>
      <c r="P17" s="49">
        <v>99327.1</v>
      </c>
      <c r="Q17" s="49">
        <v>99308.1</v>
      </c>
      <c r="R17" s="49">
        <v>99321.3</v>
      </c>
      <c r="S17" s="49">
        <v>99312.2</v>
      </c>
      <c r="T17" s="49">
        <v>99348.3</v>
      </c>
      <c r="U17" s="49">
        <v>99352.1</v>
      </c>
      <c r="V17" s="49">
        <v>99404.800000000003</v>
      </c>
      <c r="W17" s="49">
        <v>99435.4</v>
      </c>
      <c r="X17" s="49">
        <v>99435.3</v>
      </c>
      <c r="Y17" s="49">
        <v>99487.2</v>
      </c>
      <c r="Z17" s="49">
        <v>99487.6</v>
      </c>
      <c r="AA17" s="49">
        <v>99515.3</v>
      </c>
      <c r="AB17" s="49">
        <v>99487.5</v>
      </c>
      <c r="AC17" s="49">
        <v>99477.7</v>
      </c>
      <c r="AD17" s="49">
        <v>99500.3</v>
      </c>
      <c r="AE17" s="49">
        <v>99533</v>
      </c>
      <c r="AF17" s="49">
        <v>99562.8</v>
      </c>
      <c r="AG17" s="49">
        <v>99559.4</v>
      </c>
      <c r="AH17" s="49">
        <v>99581</v>
      </c>
      <c r="AI17" s="49">
        <v>99610.4</v>
      </c>
      <c r="AJ17" s="49">
        <v>99661.8</v>
      </c>
      <c r="AK17" s="49">
        <v>99647.5</v>
      </c>
      <c r="AL17" s="49">
        <v>99617.600000000006</v>
      </c>
      <c r="AM17" s="49">
        <v>99552.6</v>
      </c>
      <c r="AN17" s="49">
        <v>99536.5</v>
      </c>
      <c r="AO17" s="49">
        <v>99558.399999999994</v>
      </c>
      <c r="AP17" s="49">
        <v>99606.6</v>
      </c>
      <c r="AQ17" s="49">
        <v>99598.7</v>
      </c>
    </row>
    <row r="18" spans="1:43" x14ac:dyDescent="0.25">
      <c r="A18" s="10">
        <v>12</v>
      </c>
      <c r="B18" s="49">
        <v>98632.9</v>
      </c>
      <c r="C18" s="49">
        <v>98632.2</v>
      </c>
      <c r="D18" s="49">
        <v>98752.1</v>
      </c>
      <c r="E18" s="49">
        <v>98834.9</v>
      </c>
      <c r="F18" s="49">
        <v>98931</v>
      </c>
      <c r="G18" s="49">
        <v>98934.9</v>
      </c>
      <c r="H18" s="49">
        <v>99030.399999999994</v>
      </c>
      <c r="I18" s="49">
        <v>99044.7</v>
      </c>
      <c r="J18" s="49">
        <v>99127.2</v>
      </c>
      <c r="K18" s="49">
        <v>99143.7</v>
      </c>
      <c r="L18" s="49">
        <v>99219.4</v>
      </c>
      <c r="M18" s="49">
        <v>99254.7</v>
      </c>
      <c r="N18" s="49">
        <v>99295.4</v>
      </c>
      <c r="O18" s="49">
        <v>99323.9</v>
      </c>
      <c r="P18" s="49">
        <v>99316.2</v>
      </c>
      <c r="Q18" s="49">
        <v>99297.4</v>
      </c>
      <c r="R18" s="49">
        <v>99312.5</v>
      </c>
      <c r="S18" s="49">
        <v>99294.8</v>
      </c>
      <c r="T18" s="49">
        <v>99325.7</v>
      </c>
      <c r="U18" s="49">
        <v>99331.199999999997</v>
      </c>
      <c r="V18" s="49">
        <v>99392.6</v>
      </c>
      <c r="W18" s="49">
        <v>99428.5</v>
      </c>
      <c r="X18" s="49">
        <v>99426.6</v>
      </c>
      <c r="Y18" s="49">
        <v>99478.5</v>
      </c>
      <c r="Z18" s="49">
        <v>99480.4</v>
      </c>
      <c r="AA18" s="49">
        <v>99506.1</v>
      </c>
      <c r="AB18" s="49">
        <v>99474.6</v>
      </c>
      <c r="AC18" s="49">
        <v>99461</v>
      </c>
      <c r="AD18" s="49">
        <v>99489.1</v>
      </c>
      <c r="AE18" s="49">
        <v>99521.4</v>
      </c>
      <c r="AF18" s="49">
        <v>99554.8</v>
      </c>
      <c r="AG18" s="49">
        <v>99549</v>
      </c>
      <c r="AH18" s="49">
        <v>99574.6</v>
      </c>
      <c r="AI18" s="49">
        <v>99599.9</v>
      </c>
      <c r="AJ18" s="49">
        <v>99653.6</v>
      </c>
      <c r="AK18" s="49">
        <v>99637.5</v>
      </c>
      <c r="AL18" s="49">
        <v>99611.7</v>
      </c>
      <c r="AM18" s="49">
        <v>99548.800000000003</v>
      </c>
      <c r="AN18" s="49">
        <v>99534.6</v>
      </c>
      <c r="AO18" s="49">
        <v>99556.6</v>
      </c>
      <c r="AP18" s="49">
        <v>99602.9</v>
      </c>
      <c r="AQ18" s="49">
        <v>99596.800000000003</v>
      </c>
    </row>
    <row r="19" spans="1:43" x14ac:dyDescent="0.25">
      <c r="A19" s="10">
        <v>13</v>
      </c>
      <c r="B19" s="49">
        <v>98611.7</v>
      </c>
      <c r="C19" s="49">
        <v>98613.9</v>
      </c>
      <c r="D19" s="49">
        <v>98739.4</v>
      </c>
      <c r="E19" s="49">
        <v>98821.8</v>
      </c>
      <c r="F19" s="49">
        <v>98917</v>
      </c>
      <c r="G19" s="49">
        <v>98916.4</v>
      </c>
      <c r="H19" s="49">
        <v>99015</v>
      </c>
      <c r="I19" s="49">
        <v>99024.8</v>
      </c>
      <c r="J19" s="49">
        <v>99104.8</v>
      </c>
      <c r="K19" s="49">
        <v>99115.8</v>
      </c>
      <c r="L19" s="49">
        <v>99200.3</v>
      </c>
      <c r="M19" s="49">
        <v>99238.3</v>
      </c>
      <c r="N19" s="49">
        <v>99286.399999999994</v>
      </c>
      <c r="O19" s="49">
        <v>99314.9</v>
      </c>
      <c r="P19" s="49">
        <v>99307.1</v>
      </c>
      <c r="Q19" s="49">
        <v>99290.2</v>
      </c>
      <c r="R19" s="49">
        <v>99301.8</v>
      </c>
      <c r="S19" s="49">
        <v>99287.7</v>
      </c>
      <c r="T19" s="49">
        <v>99316.9</v>
      </c>
      <c r="U19" s="49">
        <v>99327.7</v>
      </c>
      <c r="V19" s="49">
        <v>99387.3</v>
      </c>
      <c r="W19" s="49">
        <v>99421.6</v>
      </c>
      <c r="X19" s="49">
        <v>99419.8</v>
      </c>
      <c r="Y19" s="49">
        <v>99468.1</v>
      </c>
      <c r="Z19" s="49">
        <v>99468.2</v>
      </c>
      <c r="AA19" s="49">
        <v>99493.6</v>
      </c>
      <c r="AB19" s="49">
        <v>99461.9</v>
      </c>
      <c r="AC19" s="49">
        <v>99446.3</v>
      </c>
      <c r="AD19" s="49">
        <v>99474.3</v>
      </c>
      <c r="AE19" s="49">
        <v>99506.5</v>
      </c>
      <c r="AF19" s="49">
        <v>99545.2</v>
      </c>
      <c r="AG19" s="49">
        <v>99541.1</v>
      </c>
      <c r="AH19" s="49">
        <v>99572.6</v>
      </c>
      <c r="AI19" s="49">
        <v>99595.7</v>
      </c>
      <c r="AJ19" s="49">
        <v>99645.2</v>
      </c>
      <c r="AK19" s="49">
        <v>99625.2</v>
      </c>
      <c r="AL19" s="49">
        <v>99601.7</v>
      </c>
      <c r="AM19" s="49">
        <v>99542.8</v>
      </c>
      <c r="AN19" s="49">
        <v>99528.9</v>
      </c>
      <c r="AO19" s="49">
        <v>99550.9</v>
      </c>
      <c r="AP19" s="49">
        <v>99597.4</v>
      </c>
      <c r="AQ19" s="49">
        <v>99593.2</v>
      </c>
    </row>
    <row r="20" spans="1:43" x14ac:dyDescent="0.25">
      <c r="A20" s="10">
        <v>14</v>
      </c>
      <c r="B20" s="49">
        <v>98593.8</v>
      </c>
      <c r="C20" s="49">
        <v>98592.5</v>
      </c>
      <c r="D20" s="49">
        <v>98717.9</v>
      </c>
      <c r="E20" s="49">
        <v>98799.6</v>
      </c>
      <c r="F20" s="49">
        <v>98894</v>
      </c>
      <c r="G20" s="49">
        <v>98895.4</v>
      </c>
      <c r="H20" s="49">
        <v>98998.5</v>
      </c>
      <c r="I20" s="49">
        <v>99007.5</v>
      </c>
      <c r="J20" s="49">
        <v>99091</v>
      </c>
      <c r="K20" s="49">
        <v>99099.6</v>
      </c>
      <c r="L20" s="49">
        <v>99192.4</v>
      </c>
      <c r="M20" s="49">
        <v>99232.6</v>
      </c>
      <c r="N20" s="49">
        <v>99280.9</v>
      </c>
      <c r="O20" s="49">
        <v>99307.7</v>
      </c>
      <c r="P20" s="49">
        <v>99301.7</v>
      </c>
      <c r="Q20" s="49">
        <v>99286.5</v>
      </c>
      <c r="R20" s="49">
        <v>99298.2</v>
      </c>
      <c r="S20" s="49">
        <v>99282.4</v>
      </c>
      <c r="T20" s="49">
        <v>99306.4</v>
      </c>
      <c r="U20" s="49">
        <v>99315.5</v>
      </c>
      <c r="V20" s="49">
        <v>99370</v>
      </c>
      <c r="W20" s="49">
        <v>99405.9</v>
      </c>
      <c r="X20" s="49">
        <v>99407.6</v>
      </c>
      <c r="Y20" s="49">
        <v>99452.7</v>
      </c>
      <c r="Z20" s="49">
        <v>99452.800000000003</v>
      </c>
      <c r="AA20" s="49">
        <v>99474.5</v>
      </c>
      <c r="AB20" s="49">
        <v>99451.1</v>
      </c>
      <c r="AC20" s="49">
        <v>99435.3</v>
      </c>
      <c r="AD20" s="49">
        <v>99466.9</v>
      </c>
      <c r="AE20" s="49">
        <v>99495.4</v>
      </c>
      <c r="AF20" s="49">
        <v>99532.1</v>
      </c>
      <c r="AG20" s="49">
        <v>99523.7</v>
      </c>
      <c r="AH20" s="49">
        <v>99556.7</v>
      </c>
      <c r="AI20" s="49">
        <v>99587.4</v>
      </c>
      <c r="AJ20" s="49">
        <v>99641</v>
      </c>
      <c r="AK20" s="49">
        <v>99623.1</v>
      </c>
      <c r="AL20" s="49">
        <v>99597.6</v>
      </c>
      <c r="AM20" s="49">
        <v>99534.9</v>
      </c>
      <c r="AN20" s="49">
        <v>99521</v>
      </c>
      <c r="AO20" s="49">
        <v>99537.600000000006</v>
      </c>
      <c r="AP20" s="49">
        <v>99582.399999999994</v>
      </c>
      <c r="AQ20" s="49">
        <v>99576.7</v>
      </c>
    </row>
    <row r="21" spans="1:43" x14ac:dyDescent="0.25">
      <c r="A21" s="10">
        <v>15</v>
      </c>
      <c r="B21" s="49">
        <v>98574.6</v>
      </c>
      <c r="C21" s="49">
        <v>98574.5</v>
      </c>
      <c r="D21" s="49">
        <v>98694.9</v>
      </c>
      <c r="E21" s="49">
        <v>98773.5</v>
      </c>
      <c r="F21" s="49">
        <v>98871.9</v>
      </c>
      <c r="G21" s="49">
        <v>98877.5</v>
      </c>
      <c r="H21" s="49">
        <v>98981.1</v>
      </c>
      <c r="I21" s="49">
        <v>98993</v>
      </c>
      <c r="J21" s="49">
        <v>99077.6</v>
      </c>
      <c r="K21" s="49">
        <v>99083.7</v>
      </c>
      <c r="L21" s="49">
        <v>99169.9</v>
      </c>
      <c r="M21" s="49">
        <v>99210.5</v>
      </c>
      <c r="N21" s="49">
        <v>99265.7</v>
      </c>
      <c r="O21" s="49">
        <v>99298.6</v>
      </c>
      <c r="P21" s="49">
        <v>99290.9</v>
      </c>
      <c r="Q21" s="49">
        <v>99270.2</v>
      </c>
      <c r="R21" s="49">
        <v>99281.8</v>
      </c>
      <c r="S21" s="49">
        <v>99266.2</v>
      </c>
      <c r="T21" s="49">
        <v>99293.9</v>
      </c>
      <c r="U21" s="49">
        <v>99301.4</v>
      </c>
      <c r="V21" s="49">
        <v>99361.3</v>
      </c>
      <c r="W21" s="49">
        <v>99399</v>
      </c>
      <c r="X21" s="49">
        <v>99404.2</v>
      </c>
      <c r="Y21" s="49">
        <v>99444.1</v>
      </c>
      <c r="Z21" s="49">
        <v>99440.9</v>
      </c>
      <c r="AA21" s="49">
        <v>99452.3</v>
      </c>
      <c r="AB21" s="49">
        <v>99432.2</v>
      </c>
      <c r="AC21" s="49">
        <v>99417.600000000006</v>
      </c>
      <c r="AD21" s="49">
        <v>99454.2</v>
      </c>
      <c r="AE21" s="49">
        <v>99482.5</v>
      </c>
      <c r="AF21" s="49">
        <v>99519.2</v>
      </c>
      <c r="AG21" s="49">
        <v>99510.7</v>
      </c>
      <c r="AH21" s="49">
        <v>99545.1</v>
      </c>
      <c r="AI21" s="49">
        <v>99573.6</v>
      </c>
      <c r="AJ21" s="49">
        <v>99630.8</v>
      </c>
      <c r="AK21" s="49">
        <v>99606.399999999994</v>
      </c>
      <c r="AL21" s="49">
        <v>99583.1</v>
      </c>
      <c r="AM21" s="49">
        <v>99520.7</v>
      </c>
      <c r="AN21" s="49">
        <v>99513.1</v>
      </c>
      <c r="AO21" s="49">
        <v>99529.7</v>
      </c>
      <c r="AP21" s="49">
        <v>99576.7</v>
      </c>
      <c r="AQ21" s="49">
        <v>99569.3</v>
      </c>
    </row>
    <row r="22" spans="1:43" x14ac:dyDescent="0.25">
      <c r="A22" s="10">
        <v>16</v>
      </c>
      <c r="B22" s="49">
        <v>98558.7</v>
      </c>
      <c r="C22" s="49">
        <v>98551</v>
      </c>
      <c r="D22" s="49">
        <v>98668</v>
      </c>
      <c r="E22" s="49">
        <v>98750.3</v>
      </c>
      <c r="F22" s="49">
        <v>98853</v>
      </c>
      <c r="G22" s="49">
        <v>98859.8</v>
      </c>
      <c r="H22" s="49">
        <v>98967.8</v>
      </c>
      <c r="I22" s="49">
        <v>98977.2</v>
      </c>
      <c r="J22" s="49">
        <v>99066.6</v>
      </c>
      <c r="K22" s="49">
        <v>99062.5</v>
      </c>
      <c r="L22" s="49">
        <v>99149.9</v>
      </c>
      <c r="M22" s="49">
        <v>99186</v>
      </c>
      <c r="N22" s="49">
        <v>99245.6</v>
      </c>
      <c r="O22" s="49">
        <v>99272</v>
      </c>
      <c r="P22" s="49">
        <v>99263.7</v>
      </c>
      <c r="Q22" s="49">
        <v>99238</v>
      </c>
      <c r="R22" s="49">
        <v>99247.6</v>
      </c>
      <c r="S22" s="49">
        <v>99237.1</v>
      </c>
      <c r="T22" s="49">
        <v>99274.1</v>
      </c>
      <c r="U22" s="49">
        <v>99287.1</v>
      </c>
      <c r="V22" s="49">
        <v>99343.7</v>
      </c>
      <c r="W22" s="49">
        <v>99381.5</v>
      </c>
      <c r="X22" s="49">
        <v>99379.9</v>
      </c>
      <c r="Y22" s="49">
        <v>99423.2</v>
      </c>
      <c r="Z22" s="49">
        <v>99421.9</v>
      </c>
      <c r="AA22" s="49">
        <v>99437</v>
      </c>
      <c r="AB22" s="49">
        <v>99415.2</v>
      </c>
      <c r="AC22" s="49">
        <v>99398.7</v>
      </c>
      <c r="AD22" s="49">
        <v>99440</v>
      </c>
      <c r="AE22" s="49">
        <v>99469.9</v>
      </c>
      <c r="AF22" s="49">
        <v>99502.7</v>
      </c>
      <c r="AG22" s="49">
        <v>99495.9</v>
      </c>
      <c r="AH22" s="49">
        <v>99526.5</v>
      </c>
      <c r="AI22" s="49">
        <v>99558.2</v>
      </c>
      <c r="AJ22" s="49">
        <v>99618.9</v>
      </c>
      <c r="AK22" s="49">
        <v>99598.3</v>
      </c>
      <c r="AL22" s="49">
        <v>99566.5</v>
      </c>
      <c r="AM22" s="49">
        <v>99500.1</v>
      </c>
      <c r="AN22" s="49">
        <v>99492.9</v>
      </c>
      <c r="AO22" s="49">
        <v>99515.9</v>
      </c>
      <c r="AP22" s="49">
        <v>99565</v>
      </c>
      <c r="AQ22" s="49">
        <v>99554.2</v>
      </c>
    </row>
    <row r="23" spans="1:43" x14ac:dyDescent="0.25">
      <c r="A23" s="10">
        <v>17</v>
      </c>
      <c r="B23" s="49">
        <v>98527.3</v>
      </c>
      <c r="C23" s="49">
        <v>98526.6</v>
      </c>
      <c r="D23" s="49">
        <v>98644.5</v>
      </c>
      <c r="E23" s="49">
        <v>98733.7</v>
      </c>
      <c r="F23" s="49">
        <v>98828.2</v>
      </c>
      <c r="G23" s="49">
        <v>98826.9</v>
      </c>
      <c r="H23" s="49">
        <v>98934.3</v>
      </c>
      <c r="I23" s="49">
        <v>98947.6</v>
      </c>
      <c r="J23" s="49">
        <v>99047.5</v>
      </c>
      <c r="K23" s="49">
        <v>99037</v>
      </c>
      <c r="L23" s="49">
        <v>99127</v>
      </c>
      <c r="M23" s="49">
        <v>99156.1</v>
      </c>
      <c r="N23" s="49">
        <v>99225.2</v>
      </c>
      <c r="O23" s="49">
        <v>99247.9</v>
      </c>
      <c r="P23" s="49">
        <v>99239</v>
      </c>
      <c r="Q23" s="49">
        <v>99209</v>
      </c>
      <c r="R23" s="49">
        <v>99218.9</v>
      </c>
      <c r="S23" s="49">
        <v>99208.2</v>
      </c>
      <c r="T23" s="49">
        <v>99248.6</v>
      </c>
      <c r="U23" s="49">
        <v>99261.9</v>
      </c>
      <c r="V23" s="49">
        <v>99327.5</v>
      </c>
      <c r="W23" s="49">
        <v>99367.4</v>
      </c>
      <c r="X23" s="49">
        <v>99362.3</v>
      </c>
      <c r="Y23" s="49">
        <v>99404.2</v>
      </c>
      <c r="Z23" s="49">
        <v>99404.5</v>
      </c>
      <c r="AA23" s="49">
        <v>99421.5</v>
      </c>
      <c r="AB23" s="49">
        <v>99400</v>
      </c>
      <c r="AC23" s="49">
        <v>99378.5</v>
      </c>
      <c r="AD23" s="49">
        <v>99424.7</v>
      </c>
      <c r="AE23" s="49">
        <v>99448.7</v>
      </c>
      <c r="AF23" s="49">
        <v>99486.399999999994</v>
      </c>
      <c r="AG23" s="49">
        <v>99481.3</v>
      </c>
      <c r="AH23" s="49">
        <v>99519.2</v>
      </c>
      <c r="AI23" s="49">
        <v>99547.1</v>
      </c>
      <c r="AJ23" s="49">
        <v>99601.600000000006</v>
      </c>
      <c r="AK23" s="49">
        <v>99580.5</v>
      </c>
      <c r="AL23" s="49">
        <v>99552.3</v>
      </c>
      <c r="AM23" s="49">
        <v>99496</v>
      </c>
      <c r="AN23" s="49">
        <v>99488.9</v>
      </c>
      <c r="AO23" s="49">
        <v>99509.9</v>
      </c>
      <c r="AP23" s="49">
        <v>99553.2</v>
      </c>
      <c r="AQ23" s="49">
        <v>99532.9</v>
      </c>
    </row>
    <row r="24" spans="1:43" x14ac:dyDescent="0.25">
      <c r="A24" s="10">
        <v>18</v>
      </c>
      <c r="B24" s="49">
        <v>98501.7</v>
      </c>
      <c r="C24" s="49">
        <v>98497</v>
      </c>
      <c r="D24" s="49">
        <v>98617.3</v>
      </c>
      <c r="E24" s="49">
        <v>98702.7</v>
      </c>
      <c r="F24" s="49">
        <v>98802.5</v>
      </c>
      <c r="G24" s="49">
        <v>98802.2</v>
      </c>
      <c r="H24" s="49">
        <v>98910.9</v>
      </c>
      <c r="I24" s="49">
        <v>98919</v>
      </c>
      <c r="J24" s="49">
        <v>99016.4</v>
      </c>
      <c r="K24" s="49">
        <v>99012.800000000003</v>
      </c>
      <c r="L24" s="49">
        <v>99105.2</v>
      </c>
      <c r="M24" s="49">
        <v>99137.1</v>
      </c>
      <c r="N24" s="49">
        <v>99191.4</v>
      </c>
      <c r="O24" s="49">
        <v>99219.4</v>
      </c>
      <c r="P24" s="49">
        <v>99211</v>
      </c>
      <c r="Q24" s="49">
        <v>99186.3</v>
      </c>
      <c r="R24" s="49">
        <v>99195.4</v>
      </c>
      <c r="S24" s="49">
        <v>99186.7</v>
      </c>
      <c r="T24" s="49">
        <v>99230.6</v>
      </c>
      <c r="U24" s="49">
        <v>99247.4</v>
      </c>
      <c r="V24" s="49">
        <v>99313.1</v>
      </c>
      <c r="W24" s="49">
        <v>99351.2</v>
      </c>
      <c r="X24" s="49">
        <v>99344.7</v>
      </c>
      <c r="Y24" s="49">
        <v>99377.8</v>
      </c>
      <c r="Z24" s="49">
        <v>99376.8</v>
      </c>
      <c r="AA24" s="49">
        <v>99392.1</v>
      </c>
      <c r="AB24" s="49">
        <v>99379.4</v>
      </c>
      <c r="AC24" s="49">
        <v>99366.7</v>
      </c>
      <c r="AD24" s="49">
        <v>99409.600000000006</v>
      </c>
      <c r="AE24" s="49">
        <v>99436.800000000003</v>
      </c>
      <c r="AF24" s="49">
        <v>99470.6</v>
      </c>
      <c r="AG24" s="49">
        <v>99468.7</v>
      </c>
      <c r="AH24" s="49">
        <v>99506.4</v>
      </c>
      <c r="AI24" s="49">
        <v>99532.3</v>
      </c>
      <c r="AJ24" s="49">
        <v>99584.9</v>
      </c>
      <c r="AK24" s="49">
        <v>99563.3</v>
      </c>
      <c r="AL24" s="49">
        <v>99542.5</v>
      </c>
      <c r="AM24" s="49">
        <v>99492</v>
      </c>
      <c r="AN24" s="49">
        <v>99478.6</v>
      </c>
      <c r="AO24" s="49">
        <v>99495.7</v>
      </c>
      <c r="AP24" s="49">
        <v>99535.4</v>
      </c>
      <c r="AQ24" s="49">
        <v>99519.2</v>
      </c>
    </row>
    <row r="25" spans="1:43" x14ac:dyDescent="0.25">
      <c r="A25" s="10">
        <v>19</v>
      </c>
      <c r="B25" s="49">
        <v>98458.6</v>
      </c>
      <c r="C25" s="49">
        <v>98457.5</v>
      </c>
      <c r="D25" s="49">
        <v>98590.3</v>
      </c>
      <c r="E25" s="49">
        <v>98676.7</v>
      </c>
      <c r="F25" s="49">
        <v>98774.2</v>
      </c>
      <c r="G25" s="49">
        <v>98765.8</v>
      </c>
      <c r="H25" s="49">
        <v>98869.2</v>
      </c>
      <c r="I25" s="49">
        <v>98878.6</v>
      </c>
      <c r="J25" s="49">
        <v>98976.8</v>
      </c>
      <c r="K25" s="49">
        <v>98976.9</v>
      </c>
      <c r="L25" s="49">
        <v>99067.1</v>
      </c>
      <c r="M25" s="49">
        <v>99095.1</v>
      </c>
      <c r="N25" s="49">
        <v>99149</v>
      </c>
      <c r="O25" s="49">
        <v>99185</v>
      </c>
      <c r="P25" s="49">
        <v>99181.9</v>
      </c>
      <c r="Q25" s="49">
        <v>99161.7</v>
      </c>
      <c r="R25" s="49">
        <v>99172</v>
      </c>
      <c r="S25" s="49">
        <v>99164.5</v>
      </c>
      <c r="T25" s="49">
        <v>99192.2</v>
      </c>
      <c r="U25" s="49">
        <v>99210.8</v>
      </c>
      <c r="V25" s="49">
        <v>99272.7</v>
      </c>
      <c r="W25" s="49">
        <v>99324.2</v>
      </c>
      <c r="X25" s="49">
        <v>99314.4</v>
      </c>
      <c r="Y25" s="49">
        <v>99348</v>
      </c>
      <c r="Z25" s="49">
        <v>99347.199999999997</v>
      </c>
      <c r="AA25" s="49">
        <v>99366.399999999994</v>
      </c>
      <c r="AB25" s="49">
        <v>99353.9</v>
      </c>
      <c r="AC25" s="49">
        <v>99343.2</v>
      </c>
      <c r="AD25" s="49">
        <v>99388.1</v>
      </c>
      <c r="AE25" s="49">
        <v>99420.3</v>
      </c>
      <c r="AF25" s="49">
        <v>99453.9</v>
      </c>
      <c r="AG25" s="49">
        <v>99456.5</v>
      </c>
      <c r="AH25" s="49">
        <v>99492.1</v>
      </c>
      <c r="AI25" s="49">
        <v>99523.3</v>
      </c>
      <c r="AJ25" s="49">
        <v>99568.5</v>
      </c>
      <c r="AK25" s="49">
        <v>99548.6</v>
      </c>
      <c r="AL25" s="49">
        <v>99515.9</v>
      </c>
      <c r="AM25" s="49">
        <v>99462.6</v>
      </c>
      <c r="AN25" s="49">
        <v>99454.7</v>
      </c>
      <c r="AO25" s="49">
        <v>99481.600000000006</v>
      </c>
      <c r="AP25" s="49">
        <v>99521.4</v>
      </c>
      <c r="AQ25" s="49">
        <v>99499.7</v>
      </c>
    </row>
    <row r="26" spans="1:43" x14ac:dyDescent="0.25">
      <c r="A26" s="10">
        <v>20</v>
      </c>
      <c r="B26" s="49">
        <v>98434.9</v>
      </c>
      <c r="C26" s="49">
        <v>98421.2</v>
      </c>
      <c r="D26" s="49">
        <v>98549.7</v>
      </c>
      <c r="E26" s="49">
        <v>98634.2</v>
      </c>
      <c r="F26" s="49">
        <v>98735.3</v>
      </c>
      <c r="G26" s="49">
        <v>98729.1</v>
      </c>
      <c r="H26" s="49">
        <v>98829.1</v>
      </c>
      <c r="I26" s="49">
        <v>98844</v>
      </c>
      <c r="J26" s="49">
        <v>98943.7</v>
      </c>
      <c r="K26" s="49">
        <v>98948</v>
      </c>
      <c r="L26" s="49">
        <v>99039.1</v>
      </c>
      <c r="M26" s="49">
        <v>99056.7</v>
      </c>
      <c r="N26" s="49">
        <v>99119.5</v>
      </c>
      <c r="O26" s="49">
        <v>99150</v>
      </c>
      <c r="P26" s="49">
        <v>99147.199999999997</v>
      </c>
      <c r="Q26" s="49">
        <v>99117.4</v>
      </c>
      <c r="R26" s="49">
        <v>99127.6</v>
      </c>
      <c r="S26" s="49">
        <v>99134.9</v>
      </c>
      <c r="T26" s="49">
        <v>99162.5</v>
      </c>
      <c r="U26" s="49">
        <v>99184.1</v>
      </c>
      <c r="V26" s="49">
        <v>99249.5</v>
      </c>
      <c r="W26" s="49">
        <v>99311.7</v>
      </c>
      <c r="X26" s="49">
        <v>99300.4</v>
      </c>
      <c r="Y26" s="49">
        <v>99330.7</v>
      </c>
      <c r="Z26" s="49">
        <v>99325.2</v>
      </c>
      <c r="AA26" s="49">
        <v>99339.7</v>
      </c>
      <c r="AB26" s="49">
        <v>99322.9</v>
      </c>
      <c r="AC26" s="49">
        <v>99317.4</v>
      </c>
      <c r="AD26" s="49">
        <v>99369.1</v>
      </c>
      <c r="AE26" s="49">
        <v>99406.399999999994</v>
      </c>
      <c r="AF26" s="49">
        <v>99430.9</v>
      </c>
      <c r="AG26" s="49">
        <v>99431.6</v>
      </c>
      <c r="AH26" s="49">
        <v>99464.6</v>
      </c>
      <c r="AI26" s="49">
        <v>99494.399999999994</v>
      </c>
      <c r="AJ26" s="49">
        <v>99537.4</v>
      </c>
      <c r="AK26" s="49">
        <v>99513.3</v>
      </c>
      <c r="AL26" s="49">
        <v>99481.9</v>
      </c>
      <c r="AM26" s="49">
        <v>99427.199999999997</v>
      </c>
      <c r="AN26" s="49">
        <v>99422.2</v>
      </c>
      <c r="AO26" s="49">
        <v>99454.7</v>
      </c>
      <c r="AP26" s="49">
        <v>99500.4</v>
      </c>
      <c r="AQ26" s="49">
        <v>99483</v>
      </c>
    </row>
    <row r="27" spans="1:43" x14ac:dyDescent="0.25">
      <c r="A27" s="10">
        <v>21</v>
      </c>
      <c r="B27" s="49">
        <v>98386.2</v>
      </c>
      <c r="C27" s="49">
        <v>98379.7</v>
      </c>
      <c r="D27" s="49">
        <v>98513.600000000006</v>
      </c>
      <c r="E27" s="49">
        <v>98607.8</v>
      </c>
      <c r="F27" s="49">
        <v>98704.7</v>
      </c>
      <c r="G27" s="49">
        <v>98703.1</v>
      </c>
      <c r="H27" s="49">
        <v>98800.4</v>
      </c>
      <c r="I27" s="49">
        <v>98805.6</v>
      </c>
      <c r="J27" s="49">
        <v>98896.5</v>
      </c>
      <c r="K27" s="49">
        <v>98903.1</v>
      </c>
      <c r="L27" s="49">
        <v>98998.399999999994</v>
      </c>
      <c r="M27" s="49">
        <v>99018.6</v>
      </c>
      <c r="N27" s="49">
        <v>99072.1</v>
      </c>
      <c r="O27" s="49">
        <v>99105.600000000006</v>
      </c>
      <c r="P27" s="49">
        <v>99098.7</v>
      </c>
      <c r="Q27" s="49">
        <v>99075.1</v>
      </c>
      <c r="R27" s="49">
        <v>99080.1</v>
      </c>
      <c r="S27" s="49">
        <v>99100.800000000003</v>
      </c>
      <c r="T27" s="49">
        <v>99127.1</v>
      </c>
      <c r="U27" s="49">
        <v>99150.8</v>
      </c>
      <c r="V27" s="49">
        <v>99215</v>
      </c>
      <c r="W27" s="49">
        <v>99282</v>
      </c>
      <c r="X27" s="49">
        <v>99281.2</v>
      </c>
      <c r="Y27" s="49">
        <v>99306.8</v>
      </c>
      <c r="Z27" s="49">
        <v>99300</v>
      </c>
      <c r="AA27" s="49">
        <v>99308.3</v>
      </c>
      <c r="AB27" s="49">
        <v>99288.8</v>
      </c>
      <c r="AC27" s="49">
        <v>99285.6</v>
      </c>
      <c r="AD27" s="49">
        <v>99344.1</v>
      </c>
      <c r="AE27" s="49">
        <v>99392.5</v>
      </c>
      <c r="AF27" s="49">
        <v>99411.3</v>
      </c>
      <c r="AG27" s="49">
        <v>99413.6</v>
      </c>
      <c r="AH27" s="49">
        <v>99443</v>
      </c>
      <c r="AI27" s="49">
        <v>99478.399999999994</v>
      </c>
      <c r="AJ27" s="49">
        <v>99515.7</v>
      </c>
      <c r="AK27" s="49">
        <v>99493</v>
      </c>
      <c r="AL27" s="49">
        <v>99463</v>
      </c>
      <c r="AM27" s="49">
        <v>99408.1</v>
      </c>
      <c r="AN27" s="49">
        <v>99395.3</v>
      </c>
      <c r="AO27" s="49">
        <v>99430.7</v>
      </c>
      <c r="AP27" s="49">
        <v>99478.1</v>
      </c>
      <c r="AQ27" s="49">
        <v>99466.4</v>
      </c>
    </row>
    <row r="28" spans="1:43" x14ac:dyDescent="0.25">
      <c r="A28" s="10">
        <v>22</v>
      </c>
      <c r="B28" s="49">
        <v>98353</v>
      </c>
      <c r="C28" s="49">
        <v>98346.6</v>
      </c>
      <c r="D28" s="49">
        <v>98484.9</v>
      </c>
      <c r="E28" s="49">
        <v>98583.8</v>
      </c>
      <c r="F28" s="49">
        <v>98677.6</v>
      </c>
      <c r="G28" s="49">
        <v>98679.4</v>
      </c>
      <c r="H28" s="49">
        <v>98772.6</v>
      </c>
      <c r="I28" s="49">
        <v>98780.1</v>
      </c>
      <c r="J28" s="49">
        <v>98864.5</v>
      </c>
      <c r="K28" s="49">
        <v>98875.5</v>
      </c>
      <c r="L28" s="49">
        <v>98971</v>
      </c>
      <c r="M28" s="49">
        <v>98980.9</v>
      </c>
      <c r="N28" s="49">
        <v>99031.9</v>
      </c>
      <c r="O28" s="49">
        <v>99057.600000000006</v>
      </c>
      <c r="P28" s="49">
        <v>99057.600000000006</v>
      </c>
      <c r="Q28" s="49">
        <v>99032</v>
      </c>
      <c r="R28" s="49">
        <v>99047.5</v>
      </c>
      <c r="S28" s="49">
        <v>99073.8</v>
      </c>
      <c r="T28" s="49">
        <v>99104.9</v>
      </c>
      <c r="U28" s="49">
        <v>99116.7</v>
      </c>
      <c r="V28" s="49">
        <v>99182.8</v>
      </c>
      <c r="W28" s="49">
        <v>99245</v>
      </c>
      <c r="X28" s="49">
        <v>99254.7</v>
      </c>
      <c r="Y28" s="49">
        <v>99276.6</v>
      </c>
      <c r="Z28" s="49">
        <v>99270.8</v>
      </c>
      <c r="AA28" s="49">
        <v>99271.2</v>
      </c>
      <c r="AB28" s="49">
        <v>99252.5</v>
      </c>
      <c r="AC28" s="49">
        <v>99249.7</v>
      </c>
      <c r="AD28" s="49">
        <v>99310.5</v>
      </c>
      <c r="AE28" s="49">
        <v>99362.6</v>
      </c>
      <c r="AF28" s="49">
        <v>99386.6</v>
      </c>
      <c r="AG28" s="49">
        <v>99395.3</v>
      </c>
      <c r="AH28" s="49">
        <v>99420.1</v>
      </c>
      <c r="AI28" s="49">
        <v>99451.7</v>
      </c>
      <c r="AJ28" s="49">
        <v>99483</v>
      </c>
      <c r="AK28" s="49">
        <v>99459.4</v>
      </c>
      <c r="AL28" s="49">
        <v>99430.7</v>
      </c>
      <c r="AM28" s="49">
        <v>99379</v>
      </c>
      <c r="AN28" s="49">
        <v>99369.4</v>
      </c>
      <c r="AO28" s="49">
        <v>99405.7</v>
      </c>
      <c r="AP28" s="49">
        <v>99457.9</v>
      </c>
      <c r="AQ28" s="49">
        <v>99449.9</v>
      </c>
    </row>
    <row r="29" spans="1:43" x14ac:dyDescent="0.25">
      <c r="A29" s="10">
        <v>23</v>
      </c>
      <c r="B29" s="49">
        <v>98318.3</v>
      </c>
      <c r="C29" s="49">
        <v>98310</v>
      </c>
      <c r="D29" s="49">
        <v>98460.5</v>
      </c>
      <c r="E29" s="49">
        <v>98553.1</v>
      </c>
      <c r="F29" s="49">
        <v>98647.3</v>
      </c>
      <c r="G29" s="49">
        <v>98640.2</v>
      </c>
      <c r="H29" s="49">
        <v>98732.2</v>
      </c>
      <c r="I29" s="49">
        <v>98736.8</v>
      </c>
      <c r="J29" s="49">
        <v>98826.3</v>
      </c>
      <c r="K29" s="49">
        <v>98838.6</v>
      </c>
      <c r="L29" s="49">
        <v>98931.7</v>
      </c>
      <c r="M29" s="49">
        <v>98949.8</v>
      </c>
      <c r="N29" s="49">
        <v>99005.1</v>
      </c>
      <c r="O29" s="49">
        <v>99033.600000000006</v>
      </c>
      <c r="P29" s="49">
        <v>99024.8</v>
      </c>
      <c r="Q29" s="49">
        <v>99005.1</v>
      </c>
      <c r="R29" s="49">
        <v>99015.3</v>
      </c>
      <c r="S29" s="49">
        <v>99044.5</v>
      </c>
      <c r="T29" s="49">
        <v>99066.6</v>
      </c>
      <c r="U29" s="49">
        <v>99081.5</v>
      </c>
      <c r="V29" s="49">
        <v>99142.1</v>
      </c>
      <c r="W29" s="49">
        <v>99202.8</v>
      </c>
      <c r="X29" s="49">
        <v>99222.5</v>
      </c>
      <c r="Y29" s="49">
        <v>99253.4</v>
      </c>
      <c r="Z29" s="49">
        <v>99256.6</v>
      </c>
      <c r="AA29" s="49">
        <v>99259.199999999997</v>
      </c>
      <c r="AB29" s="49">
        <v>99242.5</v>
      </c>
      <c r="AC29" s="49">
        <v>99241.4</v>
      </c>
      <c r="AD29" s="49">
        <v>99297.3</v>
      </c>
      <c r="AE29" s="49">
        <v>99346.4</v>
      </c>
      <c r="AF29" s="49">
        <v>99362.5</v>
      </c>
      <c r="AG29" s="49">
        <v>99373.1</v>
      </c>
      <c r="AH29" s="49">
        <v>99393.2</v>
      </c>
      <c r="AI29" s="49">
        <v>99430.9</v>
      </c>
      <c r="AJ29" s="49">
        <v>99455.2</v>
      </c>
      <c r="AK29" s="49">
        <v>99429</v>
      </c>
      <c r="AL29" s="49">
        <v>99396.2</v>
      </c>
      <c r="AM29" s="49">
        <v>99344.3</v>
      </c>
      <c r="AN29" s="49">
        <v>99343.3</v>
      </c>
      <c r="AO29" s="49">
        <v>99381.1</v>
      </c>
      <c r="AP29" s="49">
        <v>99437.9</v>
      </c>
      <c r="AQ29" s="49">
        <v>99426</v>
      </c>
    </row>
    <row r="30" spans="1:43" x14ac:dyDescent="0.25">
      <c r="A30" s="10">
        <v>24</v>
      </c>
      <c r="B30" s="49">
        <v>98283.9</v>
      </c>
      <c r="C30" s="49">
        <v>98279.8</v>
      </c>
      <c r="D30" s="49">
        <v>98436.2</v>
      </c>
      <c r="E30" s="49">
        <v>98532.9</v>
      </c>
      <c r="F30" s="49">
        <v>98627.8</v>
      </c>
      <c r="G30" s="49">
        <v>98618.2</v>
      </c>
      <c r="H30" s="49">
        <v>98704.3</v>
      </c>
      <c r="I30" s="49">
        <v>98706.8</v>
      </c>
      <c r="J30" s="49">
        <v>98796.9</v>
      </c>
      <c r="K30" s="49">
        <v>98809.9</v>
      </c>
      <c r="L30" s="49">
        <v>98902.6</v>
      </c>
      <c r="M30" s="49">
        <v>98923.4</v>
      </c>
      <c r="N30" s="49">
        <v>98978.4</v>
      </c>
      <c r="O30" s="49">
        <v>99006.3</v>
      </c>
      <c r="P30" s="49">
        <v>98993.3</v>
      </c>
      <c r="Q30" s="49">
        <v>98969.9</v>
      </c>
      <c r="R30" s="49">
        <v>98976.2</v>
      </c>
      <c r="S30" s="49">
        <v>99003.199999999997</v>
      </c>
      <c r="T30" s="49">
        <v>99019.8</v>
      </c>
      <c r="U30" s="49">
        <v>99036</v>
      </c>
      <c r="V30" s="49">
        <v>99098</v>
      </c>
      <c r="W30" s="49">
        <v>99155.4</v>
      </c>
      <c r="X30" s="49">
        <v>99179.7</v>
      </c>
      <c r="Y30" s="49">
        <v>99211.8</v>
      </c>
      <c r="Z30" s="49">
        <v>99227.9</v>
      </c>
      <c r="AA30" s="49">
        <v>99237.9</v>
      </c>
      <c r="AB30" s="49">
        <v>99225.2</v>
      </c>
      <c r="AC30" s="49">
        <v>99221</v>
      </c>
      <c r="AD30" s="49">
        <v>99272</v>
      </c>
      <c r="AE30" s="49">
        <v>99321.1</v>
      </c>
      <c r="AF30" s="49">
        <v>99334.2</v>
      </c>
      <c r="AG30" s="49">
        <v>99343.4</v>
      </c>
      <c r="AH30" s="49">
        <v>99363.8</v>
      </c>
      <c r="AI30" s="49">
        <v>99408.2</v>
      </c>
      <c r="AJ30" s="49">
        <v>99437.2</v>
      </c>
      <c r="AK30" s="49">
        <v>99407.2</v>
      </c>
      <c r="AL30" s="49">
        <v>99377.3</v>
      </c>
      <c r="AM30" s="49">
        <v>99323.3</v>
      </c>
      <c r="AN30" s="49">
        <v>99327.5</v>
      </c>
      <c r="AO30" s="49">
        <v>99356.2</v>
      </c>
      <c r="AP30" s="49">
        <v>99409.3</v>
      </c>
      <c r="AQ30" s="49">
        <v>99389.2</v>
      </c>
    </row>
    <row r="31" spans="1:43" x14ac:dyDescent="0.25">
      <c r="A31" s="10">
        <v>25</v>
      </c>
      <c r="B31" s="49">
        <v>98235.8</v>
      </c>
      <c r="C31" s="49">
        <v>98237.5</v>
      </c>
      <c r="D31" s="49">
        <v>98396.800000000003</v>
      </c>
      <c r="E31" s="49">
        <v>98501.5</v>
      </c>
      <c r="F31" s="49">
        <v>98605.5</v>
      </c>
      <c r="G31" s="49">
        <v>98601.4</v>
      </c>
      <c r="H31" s="49">
        <v>98689.5</v>
      </c>
      <c r="I31" s="49">
        <v>98680.5</v>
      </c>
      <c r="J31" s="49">
        <v>98761</v>
      </c>
      <c r="K31" s="49">
        <v>98774.3</v>
      </c>
      <c r="L31" s="49">
        <v>98873.8</v>
      </c>
      <c r="M31" s="49">
        <v>98908.7</v>
      </c>
      <c r="N31" s="49">
        <v>98958.399999999994</v>
      </c>
      <c r="O31" s="49">
        <v>98984.4</v>
      </c>
      <c r="P31" s="49">
        <v>98960.7</v>
      </c>
      <c r="Q31" s="49">
        <v>98932.9</v>
      </c>
      <c r="R31" s="49">
        <v>98935.3</v>
      </c>
      <c r="S31" s="49">
        <v>98959.7</v>
      </c>
      <c r="T31" s="49">
        <v>98986.4</v>
      </c>
      <c r="U31" s="49">
        <v>99007.9</v>
      </c>
      <c r="V31" s="49">
        <v>99074.1</v>
      </c>
      <c r="W31" s="49">
        <v>99132.2</v>
      </c>
      <c r="X31" s="49">
        <v>99152</v>
      </c>
      <c r="Y31" s="49">
        <v>99189.3</v>
      </c>
      <c r="Z31" s="49">
        <v>99200.7</v>
      </c>
      <c r="AA31" s="49">
        <v>99216.2</v>
      </c>
      <c r="AB31" s="49">
        <v>99202.1</v>
      </c>
      <c r="AC31" s="49">
        <v>99203.6</v>
      </c>
      <c r="AD31" s="49">
        <v>99254.8</v>
      </c>
      <c r="AE31" s="49">
        <v>99293.7</v>
      </c>
      <c r="AF31" s="49">
        <v>99299.8</v>
      </c>
      <c r="AG31" s="49">
        <v>99307.6</v>
      </c>
      <c r="AH31" s="49">
        <v>99340.1</v>
      </c>
      <c r="AI31" s="49">
        <v>99391.4</v>
      </c>
      <c r="AJ31" s="49">
        <v>99412.1</v>
      </c>
      <c r="AK31" s="49">
        <v>99373.5</v>
      </c>
      <c r="AL31" s="49">
        <v>99342.9</v>
      </c>
      <c r="AM31" s="49">
        <v>99298.5</v>
      </c>
      <c r="AN31" s="49">
        <v>99309.4</v>
      </c>
      <c r="AO31" s="49">
        <v>99338.1</v>
      </c>
      <c r="AP31" s="49">
        <v>99384</v>
      </c>
      <c r="AQ31" s="49">
        <v>99365.8</v>
      </c>
    </row>
    <row r="32" spans="1:43" x14ac:dyDescent="0.25">
      <c r="A32" s="10">
        <v>26</v>
      </c>
      <c r="B32" s="49">
        <v>98202.8</v>
      </c>
      <c r="C32" s="49">
        <v>98208.4</v>
      </c>
      <c r="D32" s="49">
        <v>98355.9</v>
      </c>
      <c r="E32" s="49">
        <v>98455.4</v>
      </c>
      <c r="F32" s="49">
        <v>98560</v>
      </c>
      <c r="G32" s="49">
        <v>98573.6</v>
      </c>
      <c r="H32" s="49">
        <v>98661.4</v>
      </c>
      <c r="I32" s="49">
        <v>98652.9</v>
      </c>
      <c r="J32" s="49">
        <v>98730.1</v>
      </c>
      <c r="K32" s="49">
        <v>98739.1</v>
      </c>
      <c r="L32" s="49">
        <v>98838.9</v>
      </c>
      <c r="M32" s="49">
        <v>98864.8</v>
      </c>
      <c r="N32" s="49">
        <v>98927.3</v>
      </c>
      <c r="O32" s="49">
        <v>98956</v>
      </c>
      <c r="P32" s="49">
        <v>98937.1</v>
      </c>
      <c r="Q32" s="49">
        <v>98907</v>
      </c>
      <c r="R32" s="49">
        <v>98908.9</v>
      </c>
      <c r="S32" s="49">
        <v>98933.6</v>
      </c>
      <c r="T32" s="49">
        <v>98954.7</v>
      </c>
      <c r="U32" s="49">
        <v>98972.3</v>
      </c>
      <c r="V32" s="49">
        <v>99035.4</v>
      </c>
      <c r="W32" s="49">
        <v>99088.6</v>
      </c>
      <c r="X32" s="49">
        <v>99120.4</v>
      </c>
      <c r="Y32" s="49">
        <v>99165.5</v>
      </c>
      <c r="Z32" s="49">
        <v>99183.9</v>
      </c>
      <c r="AA32" s="49">
        <v>99192.7</v>
      </c>
      <c r="AB32" s="49">
        <v>99173.2</v>
      </c>
      <c r="AC32" s="49">
        <v>99169.600000000006</v>
      </c>
      <c r="AD32" s="49">
        <v>99221.2</v>
      </c>
      <c r="AE32" s="49">
        <v>99256.7</v>
      </c>
      <c r="AF32" s="49">
        <v>99264.7</v>
      </c>
      <c r="AG32" s="49">
        <v>99274.4</v>
      </c>
      <c r="AH32" s="49">
        <v>99309</v>
      </c>
      <c r="AI32" s="49">
        <v>99363.8</v>
      </c>
      <c r="AJ32" s="49">
        <v>99386.5</v>
      </c>
      <c r="AK32" s="49">
        <v>99336.2</v>
      </c>
      <c r="AL32" s="49">
        <v>99303.5</v>
      </c>
      <c r="AM32" s="49">
        <v>99256.6</v>
      </c>
      <c r="AN32" s="49">
        <v>99279</v>
      </c>
      <c r="AO32" s="49">
        <v>99312.7</v>
      </c>
      <c r="AP32" s="49">
        <v>99349.7</v>
      </c>
      <c r="AQ32" s="49">
        <v>99337.1</v>
      </c>
    </row>
    <row r="33" spans="1:43" x14ac:dyDescent="0.25">
      <c r="A33" s="10">
        <v>27</v>
      </c>
      <c r="B33" s="49">
        <v>98156.9</v>
      </c>
      <c r="C33" s="49">
        <v>98161.8</v>
      </c>
      <c r="D33" s="49">
        <v>98317.3</v>
      </c>
      <c r="E33" s="49">
        <v>98426.7</v>
      </c>
      <c r="F33" s="49">
        <v>98537.7</v>
      </c>
      <c r="G33" s="49">
        <v>98550.7</v>
      </c>
      <c r="H33" s="49">
        <v>98636.4</v>
      </c>
      <c r="I33" s="49">
        <v>98621.4</v>
      </c>
      <c r="J33" s="49">
        <v>98699.199999999997</v>
      </c>
      <c r="K33" s="49">
        <v>98706.3</v>
      </c>
      <c r="L33" s="49">
        <v>98809.5</v>
      </c>
      <c r="M33" s="49">
        <v>98834.6</v>
      </c>
      <c r="N33" s="49">
        <v>98894.8</v>
      </c>
      <c r="O33" s="49">
        <v>98913.3</v>
      </c>
      <c r="P33" s="49">
        <v>98893.7</v>
      </c>
      <c r="Q33" s="49">
        <v>98868.3</v>
      </c>
      <c r="R33" s="49">
        <v>98874.7</v>
      </c>
      <c r="S33" s="49">
        <v>98900.1</v>
      </c>
      <c r="T33" s="49">
        <v>98921.3</v>
      </c>
      <c r="U33" s="49">
        <v>98938.7</v>
      </c>
      <c r="V33" s="49">
        <v>99012.5</v>
      </c>
      <c r="W33" s="49">
        <v>99054.2</v>
      </c>
      <c r="X33" s="49">
        <v>99087.8</v>
      </c>
      <c r="Y33" s="49">
        <v>99119.1</v>
      </c>
      <c r="Z33" s="49">
        <v>99144.3</v>
      </c>
      <c r="AA33" s="49">
        <v>99157.2</v>
      </c>
      <c r="AB33" s="49">
        <v>99146.1</v>
      </c>
      <c r="AC33" s="49">
        <v>99144.3</v>
      </c>
      <c r="AD33" s="49">
        <v>99190.399999999994</v>
      </c>
      <c r="AE33" s="49">
        <v>99224.4</v>
      </c>
      <c r="AF33" s="49">
        <v>99228.9</v>
      </c>
      <c r="AG33" s="49">
        <v>99244.3</v>
      </c>
      <c r="AH33" s="49">
        <v>99273.7</v>
      </c>
      <c r="AI33" s="49">
        <v>99334.2</v>
      </c>
      <c r="AJ33" s="49">
        <v>99360.4</v>
      </c>
      <c r="AK33" s="49">
        <v>99317.3</v>
      </c>
      <c r="AL33" s="49">
        <v>99281.4</v>
      </c>
      <c r="AM33" s="49">
        <v>99230.9</v>
      </c>
      <c r="AN33" s="49">
        <v>99245.9</v>
      </c>
      <c r="AO33" s="49">
        <v>99275.199999999997</v>
      </c>
      <c r="AP33" s="49">
        <v>99319</v>
      </c>
      <c r="AQ33" s="49">
        <v>99306.8</v>
      </c>
    </row>
    <row r="34" spans="1:43" x14ac:dyDescent="0.25">
      <c r="A34" s="10">
        <v>28</v>
      </c>
      <c r="B34" s="49">
        <v>98127.5</v>
      </c>
      <c r="C34" s="49">
        <v>98126.399999999994</v>
      </c>
      <c r="D34" s="49">
        <v>98268.2</v>
      </c>
      <c r="E34" s="49">
        <v>98378.5</v>
      </c>
      <c r="F34" s="49">
        <v>98489.1</v>
      </c>
      <c r="G34" s="49">
        <v>98507.6</v>
      </c>
      <c r="H34" s="49">
        <v>98597</v>
      </c>
      <c r="I34" s="49">
        <v>98591.5</v>
      </c>
      <c r="J34" s="49">
        <v>98676.4</v>
      </c>
      <c r="K34" s="49">
        <v>98674.7</v>
      </c>
      <c r="L34" s="49">
        <v>98777.7</v>
      </c>
      <c r="M34" s="49">
        <v>98797.2</v>
      </c>
      <c r="N34" s="49">
        <v>98861.6</v>
      </c>
      <c r="O34" s="49">
        <v>98873</v>
      </c>
      <c r="P34" s="49">
        <v>98856.3</v>
      </c>
      <c r="Q34" s="49">
        <v>98830.2</v>
      </c>
      <c r="R34" s="49">
        <v>98846.399999999994</v>
      </c>
      <c r="S34" s="49">
        <v>98869.5</v>
      </c>
      <c r="T34" s="49">
        <v>98891.5</v>
      </c>
      <c r="U34" s="49">
        <v>98905.2</v>
      </c>
      <c r="V34" s="49">
        <v>98983</v>
      </c>
      <c r="W34" s="49">
        <v>99025.2</v>
      </c>
      <c r="X34" s="49">
        <v>99058</v>
      </c>
      <c r="Y34" s="49">
        <v>99082.6</v>
      </c>
      <c r="Z34" s="49">
        <v>99115.199999999997</v>
      </c>
      <c r="AA34" s="49">
        <v>99127.9</v>
      </c>
      <c r="AB34" s="49">
        <v>99110.9</v>
      </c>
      <c r="AC34" s="49">
        <v>99106.5</v>
      </c>
      <c r="AD34" s="49">
        <v>99138</v>
      </c>
      <c r="AE34" s="49">
        <v>99186.2</v>
      </c>
      <c r="AF34" s="49">
        <v>99183.8</v>
      </c>
      <c r="AG34" s="49">
        <v>99211.9</v>
      </c>
      <c r="AH34" s="49">
        <v>99240</v>
      </c>
      <c r="AI34" s="49">
        <v>99309.5</v>
      </c>
      <c r="AJ34" s="49">
        <v>99334.3</v>
      </c>
      <c r="AK34" s="49">
        <v>99286.1</v>
      </c>
      <c r="AL34" s="49">
        <v>99238.6</v>
      </c>
      <c r="AM34" s="49">
        <v>99183.4</v>
      </c>
      <c r="AN34" s="49">
        <v>99206.7</v>
      </c>
      <c r="AO34" s="49">
        <v>99240.6</v>
      </c>
      <c r="AP34" s="49">
        <v>99296.1</v>
      </c>
      <c r="AQ34" s="49">
        <v>99273.1</v>
      </c>
    </row>
    <row r="35" spans="1:43" x14ac:dyDescent="0.25">
      <c r="A35" s="10">
        <v>29</v>
      </c>
      <c r="B35" s="49">
        <v>98087.6</v>
      </c>
      <c r="C35" s="49">
        <v>98091.3</v>
      </c>
      <c r="D35" s="49">
        <v>98239.8</v>
      </c>
      <c r="E35" s="49">
        <v>98344.1</v>
      </c>
      <c r="F35" s="49">
        <v>98446.2</v>
      </c>
      <c r="G35" s="49">
        <v>98467.7</v>
      </c>
      <c r="H35" s="49">
        <v>98555.3</v>
      </c>
      <c r="I35" s="49">
        <v>98553.3</v>
      </c>
      <c r="J35" s="49">
        <v>98639.7</v>
      </c>
      <c r="K35" s="49">
        <v>98638.8</v>
      </c>
      <c r="L35" s="49">
        <v>98739.1</v>
      </c>
      <c r="M35" s="49">
        <v>98750.9</v>
      </c>
      <c r="N35" s="49">
        <v>98815</v>
      </c>
      <c r="O35" s="49">
        <v>98828.800000000003</v>
      </c>
      <c r="P35" s="49">
        <v>98812.9</v>
      </c>
      <c r="Q35" s="49">
        <v>98783.3</v>
      </c>
      <c r="R35" s="49">
        <v>98798.7</v>
      </c>
      <c r="S35" s="49">
        <v>98818</v>
      </c>
      <c r="T35" s="49">
        <v>98854.2</v>
      </c>
      <c r="U35" s="49">
        <v>98868.5</v>
      </c>
      <c r="V35" s="49">
        <v>98959</v>
      </c>
      <c r="W35" s="49">
        <v>98994.1</v>
      </c>
      <c r="X35" s="49">
        <v>99021.4</v>
      </c>
      <c r="Y35" s="49">
        <v>99051.199999999997</v>
      </c>
      <c r="Z35" s="49">
        <v>99083.5</v>
      </c>
      <c r="AA35" s="49">
        <v>99095</v>
      </c>
      <c r="AB35" s="49">
        <v>99062.6</v>
      </c>
      <c r="AC35" s="49">
        <v>99060.6</v>
      </c>
      <c r="AD35" s="49">
        <v>99085.8</v>
      </c>
      <c r="AE35" s="49">
        <v>99141</v>
      </c>
      <c r="AF35" s="49">
        <v>99141.9</v>
      </c>
      <c r="AG35" s="49">
        <v>99175.8</v>
      </c>
      <c r="AH35" s="49">
        <v>99211.199999999997</v>
      </c>
      <c r="AI35" s="49">
        <v>99266.9</v>
      </c>
      <c r="AJ35" s="49">
        <v>99295.7</v>
      </c>
      <c r="AK35" s="49">
        <v>99235.9</v>
      </c>
      <c r="AL35" s="49">
        <v>99197.3</v>
      </c>
      <c r="AM35" s="49">
        <v>99146</v>
      </c>
      <c r="AN35" s="49">
        <v>99174.7</v>
      </c>
      <c r="AO35" s="49">
        <v>99206.8</v>
      </c>
      <c r="AP35" s="49">
        <v>99261.9</v>
      </c>
      <c r="AQ35" s="49">
        <v>99235</v>
      </c>
    </row>
    <row r="36" spans="1:43" x14ac:dyDescent="0.25">
      <c r="A36" s="10">
        <v>30</v>
      </c>
      <c r="B36" s="49">
        <v>98044.2</v>
      </c>
      <c r="C36" s="49">
        <v>98047.3</v>
      </c>
      <c r="D36" s="49">
        <v>98204.1</v>
      </c>
      <c r="E36" s="49">
        <v>98301.9</v>
      </c>
      <c r="F36" s="49">
        <v>98401.8</v>
      </c>
      <c r="G36" s="49">
        <v>98416.9</v>
      </c>
      <c r="H36" s="49">
        <v>98511.4</v>
      </c>
      <c r="I36" s="49">
        <v>98509.3</v>
      </c>
      <c r="J36" s="49">
        <v>98587.3</v>
      </c>
      <c r="K36" s="49">
        <v>98576.9</v>
      </c>
      <c r="L36" s="49">
        <v>98677.3</v>
      </c>
      <c r="M36" s="49">
        <v>98698.2</v>
      </c>
      <c r="N36" s="49">
        <v>98773.4</v>
      </c>
      <c r="O36" s="49">
        <v>98794.7</v>
      </c>
      <c r="P36" s="49">
        <v>98776.7</v>
      </c>
      <c r="Q36" s="49">
        <v>98740.1</v>
      </c>
      <c r="R36" s="49">
        <v>98760</v>
      </c>
      <c r="S36" s="49">
        <v>98773.6</v>
      </c>
      <c r="T36" s="49">
        <v>98812.800000000003</v>
      </c>
      <c r="U36" s="49">
        <v>98821.3</v>
      </c>
      <c r="V36" s="49">
        <v>98926.1</v>
      </c>
      <c r="W36" s="49">
        <v>98953.9</v>
      </c>
      <c r="X36" s="49">
        <v>98977.1</v>
      </c>
      <c r="Y36" s="49">
        <v>98994.8</v>
      </c>
      <c r="Z36" s="49">
        <v>99021.4</v>
      </c>
      <c r="AA36" s="49">
        <v>99026.1</v>
      </c>
      <c r="AB36" s="49">
        <v>98999.8</v>
      </c>
      <c r="AC36" s="49">
        <v>99018.5</v>
      </c>
      <c r="AD36" s="49">
        <v>99054.8</v>
      </c>
      <c r="AE36" s="49">
        <v>99115.8</v>
      </c>
      <c r="AF36" s="49">
        <v>99109.4</v>
      </c>
      <c r="AG36" s="49">
        <v>99144.7</v>
      </c>
      <c r="AH36" s="49">
        <v>99178.5</v>
      </c>
      <c r="AI36" s="49">
        <v>99223.6</v>
      </c>
      <c r="AJ36" s="49">
        <v>99255</v>
      </c>
      <c r="AK36" s="49">
        <v>99187.199999999997</v>
      </c>
      <c r="AL36" s="49">
        <v>99173.3</v>
      </c>
      <c r="AM36" s="49">
        <v>99117</v>
      </c>
      <c r="AN36" s="49">
        <v>99147.7</v>
      </c>
      <c r="AO36" s="49">
        <v>99170.1</v>
      </c>
      <c r="AP36" s="49">
        <v>99223.6</v>
      </c>
      <c r="AQ36" s="49">
        <v>99199.8</v>
      </c>
    </row>
    <row r="37" spans="1:43" x14ac:dyDescent="0.25">
      <c r="A37" s="10">
        <v>31</v>
      </c>
      <c r="B37" s="49">
        <v>97996.3</v>
      </c>
      <c r="C37" s="49">
        <v>98000.2</v>
      </c>
      <c r="D37" s="49">
        <v>98152.2</v>
      </c>
      <c r="E37" s="49">
        <v>98249</v>
      </c>
      <c r="F37" s="49">
        <v>98356.1</v>
      </c>
      <c r="G37" s="49">
        <v>98380.800000000003</v>
      </c>
      <c r="H37" s="49">
        <v>98483.8</v>
      </c>
      <c r="I37" s="49">
        <v>98482.9</v>
      </c>
      <c r="J37" s="49">
        <v>98560.5</v>
      </c>
      <c r="K37" s="49">
        <v>98541.1</v>
      </c>
      <c r="L37" s="49">
        <v>98635.9</v>
      </c>
      <c r="M37" s="49">
        <v>98650.9</v>
      </c>
      <c r="N37" s="49">
        <v>98730</v>
      </c>
      <c r="O37" s="49">
        <v>98760.9</v>
      </c>
      <c r="P37" s="49">
        <v>98738.1</v>
      </c>
      <c r="Q37" s="49">
        <v>98691.5</v>
      </c>
      <c r="R37" s="49">
        <v>98709</v>
      </c>
      <c r="S37" s="49">
        <v>98728.6</v>
      </c>
      <c r="T37" s="49">
        <v>98773.7</v>
      </c>
      <c r="U37" s="49">
        <v>98762.1</v>
      </c>
      <c r="V37" s="49">
        <v>98855.9</v>
      </c>
      <c r="W37" s="49">
        <v>98890.1</v>
      </c>
      <c r="X37" s="49">
        <v>98921</v>
      </c>
      <c r="Y37" s="49">
        <v>98950.9</v>
      </c>
      <c r="Z37" s="49">
        <v>98973.6</v>
      </c>
      <c r="AA37" s="49">
        <v>98983.1</v>
      </c>
      <c r="AB37" s="49">
        <v>98952.4</v>
      </c>
      <c r="AC37" s="49">
        <v>98974.3</v>
      </c>
      <c r="AD37" s="49">
        <v>99016.8</v>
      </c>
      <c r="AE37" s="49">
        <v>99077.6</v>
      </c>
      <c r="AF37" s="49">
        <v>99073.600000000006</v>
      </c>
      <c r="AG37" s="49">
        <v>99101.4</v>
      </c>
      <c r="AH37" s="49">
        <v>99138.4</v>
      </c>
      <c r="AI37" s="49">
        <v>99182.1</v>
      </c>
      <c r="AJ37" s="49">
        <v>99217.3</v>
      </c>
      <c r="AK37" s="49">
        <v>99150.399999999994</v>
      </c>
      <c r="AL37" s="49">
        <v>99133.7</v>
      </c>
      <c r="AM37" s="49">
        <v>99078.1</v>
      </c>
      <c r="AN37" s="49">
        <v>99103.9</v>
      </c>
      <c r="AO37" s="49">
        <v>99116.800000000003</v>
      </c>
      <c r="AP37" s="49">
        <v>99174.3</v>
      </c>
      <c r="AQ37" s="49">
        <v>99142.6</v>
      </c>
    </row>
    <row r="38" spans="1:43" x14ac:dyDescent="0.25">
      <c r="A38" s="10">
        <v>32</v>
      </c>
      <c r="B38" s="49">
        <v>97937.8</v>
      </c>
      <c r="C38" s="49">
        <v>97936.1</v>
      </c>
      <c r="D38" s="49">
        <v>98088.2</v>
      </c>
      <c r="E38" s="49">
        <v>98182.2</v>
      </c>
      <c r="F38" s="49">
        <v>98284.4</v>
      </c>
      <c r="G38" s="49">
        <v>98318.2</v>
      </c>
      <c r="H38" s="49">
        <v>98432.8</v>
      </c>
      <c r="I38" s="49">
        <v>98435.4</v>
      </c>
      <c r="J38" s="49">
        <v>98509.4</v>
      </c>
      <c r="K38" s="49">
        <v>98490.1</v>
      </c>
      <c r="L38" s="49">
        <v>98593</v>
      </c>
      <c r="M38" s="49">
        <v>98612.1</v>
      </c>
      <c r="N38" s="49">
        <v>98689</v>
      </c>
      <c r="O38" s="49">
        <v>98716</v>
      </c>
      <c r="P38" s="49">
        <v>98689</v>
      </c>
      <c r="Q38" s="49">
        <v>98645.2</v>
      </c>
      <c r="R38" s="49">
        <v>98669.9</v>
      </c>
      <c r="S38" s="49">
        <v>98682.4</v>
      </c>
      <c r="T38" s="49">
        <v>98720.8</v>
      </c>
      <c r="U38" s="49">
        <v>98695.7</v>
      </c>
      <c r="V38" s="49">
        <v>98794</v>
      </c>
      <c r="W38" s="49">
        <v>98827.1</v>
      </c>
      <c r="X38" s="49">
        <v>98852.6</v>
      </c>
      <c r="Y38" s="49">
        <v>98878.9</v>
      </c>
      <c r="Z38" s="49">
        <v>98909.3</v>
      </c>
      <c r="AA38" s="49">
        <v>98924</v>
      </c>
      <c r="AB38" s="49">
        <v>98899.8</v>
      </c>
      <c r="AC38" s="49">
        <v>98915.199999999997</v>
      </c>
      <c r="AD38" s="49">
        <v>98969.1</v>
      </c>
      <c r="AE38" s="49">
        <v>99026.6</v>
      </c>
      <c r="AF38" s="49">
        <v>99019.199999999997</v>
      </c>
      <c r="AG38" s="49">
        <v>99037</v>
      </c>
      <c r="AH38" s="49">
        <v>99084.2</v>
      </c>
      <c r="AI38" s="49">
        <v>99131</v>
      </c>
      <c r="AJ38" s="49">
        <v>99174.1</v>
      </c>
      <c r="AK38" s="49">
        <v>99098.9</v>
      </c>
      <c r="AL38" s="49">
        <v>99088.7</v>
      </c>
      <c r="AM38" s="49">
        <v>99017</v>
      </c>
      <c r="AN38" s="49">
        <v>99048.7</v>
      </c>
      <c r="AO38" s="49">
        <v>99052</v>
      </c>
      <c r="AP38" s="49">
        <v>99130</v>
      </c>
      <c r="AQ38" s="49">
        <v>99091</v>
      </c>
    </row>
    <row r="39" spans="1:43" x14ac:dyDescent="0.25">
      <c r="A39" s="10">
        <v>33</v>
      </c>
      <c r="B39" s="49">
        <v>97875.4</v>
      </c>
      <c r="C39" s="49">
        <v>97877.4</v>
      </c>
      <c r="D39" s="49">
        <v>98039.9</v>
      </c>
      <c r="E39" s="49">
        <v>98121.9</v>
      </c>
      <c r="F39" s="49">
        <v>98225.3</v>
      </c>
      <c r="G39" s="49">
        <v>98247.1</v>
      </c>
      <c r="H39" s="49">
        <v>98384</v>
      </c>
      <c r="I39" s="49">
        <v>98390.5</v>
      </c>
      <c r="J39" s="49">
        <v>98469.4</v>
      </c>
      <c r="K39" s="49">
        <v>98446.3</v>
      </c>
      <c r="L39" s="49">
        <v>98548.800000000003</v>
      </c>
      <c r="M39" s="49">
        <v>98564.5</v>
      </c>
      <c r="N39" s="49">
        <v>98636</v>
      </c>
      <c r="O39" s="49">
        <v>98659.4</v>
      </c>
      <c r="P39" s="49">
        <v>98630.399999999994</v>
      </c>
      <c r="Q39" s="49">
        <v>98584.1</v>
      </c>
      <c r="R39" s="49">
        <v>98613</v>
      </c>
      <c r="S39" s="49">
        <v>98629.5</v>
      </c>
      <c r="T39" s="49">
        <v>98676.6</v>
      </c>
      <c r="U39" s="49">
        <v>98654.399999999994</v>
      </c>
      <c r="V39" s="49">
        <v>98749</v>
      </c>
      <c r="W39" s="49">
        <v>98780.4</v>
      </c>
      <c r="X39" s="49">
        <v>98796.9</v>
      </c>
      <c r="Y39" s="49">
        <v>98819.8</v>
      </c>
      <c r="Z39" s="49">
        <v>98854.2</v>
      </c>
      <c r="AA39" s="49">
        <v>98873.4</v>
      </c>
      <c r="AB39" s="49">
        <v>98855</v>
      </c>
      <c r="AC39" s="49">
        <v>98877.2</v>
      </c>
      <c r="AD39" s="49">
        <v>98924.7</v>
      </c>
      <c r="AE39" s="49">
        <v>98979.199999999997</v>
      </c>
      <c r="AF39" s="49">
        <v>98955.3</v>
      </c>
      <c r="AG39" s="49">
        <v>98973.7</v>
      </c>
      <c r="AH39" s="49">
        <v>99028.9</v>
      </c>
      <c r="AI39" s="49">
        <v>99082.4</v>
      </c>
      <c r="AJ39" s="49">
        <v>99132.4</v>
      </c>
      <c r="AK39" s="49">
        <v>99057.7</v>
      </c>
      <c r="AL39" s="49">
        <v>99051.7</v>
      </c>
      <c r="AM39" s="49">
        <v>98981</v>
      </c>
      <c r="AN39" s="49">
        <v>99003.4</v>
      </c>
      <c r="AO39" s="49">
        <v>99010.8</v>
      </c>
      <c r="AP39" s="49">
        <v>99080.8</v>
      </c>
      <c r="AQ39" s="49">
        <v>99041</v>
      </c>
    </row>
    <row r="40" spans="1:43" x14ac:dyDescent="0.25">
      <c r="A40" s="10">
        <v>34</v>
      </c>
      <c r="B40" s="49">
        <v>97784.4</v>
      </c>
      <c r="C40" s="49">
        <v>97800.2</v>
      </c>
      <c r="D40" s="49">
        <v>97981.4</v>
      </c>
      <c r="E40" s="49">
        <v>98075.6</v>
      </c>
      <c r="F40" s="49">
        <v>98178.1</v>
      </c>
      <c r="G40" s="49">
        <v>98186.6</v>
      </c>
      <c r="H40" s="49">
        <v>98319</v>
      </c>
      <c r="I40" s="49">
        <v>98325.2</v>
      </c>
      <c r="J40" s="49">
        <v>98419.1</v>
      </c>
      <c r="K40" s="49">
        <v>98406.9</v>
      </c>
      <c r="L40" s="49">
        <v>98507.199999999997</v>
      </c>
      <c r="M40" s="49">
        <v>98531</v>
      </c>
      <c r="N40" s="49">
        <v>98593.2</v>
      </c>
      <c r="O40" s="49">
        <v>98614.3</v>
      </c>
      <c r="P40" s="49">
        <v>98580.2</v>
      </c>
      <c r="Q40" s="49">
        <v>98536.3</v>
      </c>
      <c r="R40" s="49">
        <v>98550.5</v>
      </c>
      <c r="S40" s="49">
        <v>98562</v>
      </c>
      <c r="T40" s="49">
        <v>98596</v>
      </c>
      <c r="U40" s="49">
        <v>98590.1</v>
      </c>
      <c r="V40" s="49">
        <v>98681.4</v>
      </c>
      <c r="W40" s="49">
        <v>98727.7</v>
      </c>
      <c r="X40" s="49">
        <v>98737.8</v>
      </c>
      <c r="Y40" s="49">
        <v>98769.4</v>
      </c>
      <c r="Z40" s="49">
        <v>98805.7</v>
      </c>
      <c r="AA40" s="49">
        <v>98820.6</v>
      </c>
      <c r="AB40" s="49">
        <v>98797.8</v>
      </c>
      <c r="AC40" s="49">
        <v>98813.7</v>
      </c>
      <c r="AD40" s="49">
        <v>98867.199999999997</v>
      </c>
      <c r="AE40" s="49">
        <v>98921</v>
      </c>
      <c r="AF40" s="49">
        <v>98892.3</v>
      </c>
      <c r="AG40" s="49">
        <v>98906.2</v>
      </c>
      <c r="AH40" s="49">
        <v>98967.4</v>
      </c>
      <c r="AI40" s="49">
        <v>99028.9</v>
      </c>
      <c r="AJ40" s="49">
        <v>99089.2</v>
      </c>
      <c r="AK40" s="49">
        <v>99001.7</v>
      </c>
      <c r="AL40" s="49">
        <v>98991.2</v>
      </c>
      <c r="AM40" s="49">
        <v>98914.6</v>
      </c>
      <c r="AN40" s="49">
        <v>98945.7</v>
      </c>
      <c r="AO40" s="49">
        <v>98961</v>
      </c>
      <c r="AP40" s="49">
        <v>99028.800000000003</v>
      </c>
      <c r="AQ40" s="49">
        <v>98986.2</v>
      </c>
    </row>
    <row r="41" spans="1:43" x14ac:dyDescent="0.25">
      <c r="A41" s="10">
        <v>35</v>
      </c>
      <c r="B41" s="49">
        <v>97722.3</v>
      </c>
      <c r="C41" s="49">
        <v>97735</v>
      </c>
      <c r="D41" s="49">
        <v>97919</v>
      </c>
      <c r="E41" s="49">
        <v>98003.4</v>
      </c>
      <c r="F41" s="49">
        <v>98101.8</v>
      </c>
      <c r="G41" s="49">
        <v>98119.9</v>
      </c>
      <c r="H41" s="49">
        <v>98240.8</v>
      </c>
      <c r="I41" s="49">
        <v>98251.6</v>
      </c>
      <c r="J41" s="49">
        <v>98343.1</v>
      </c>
      <c r="K41" s="49">
        <v>98341.2</v>
      </c>
      <c r="L41" s="49">
        <v>98452.800000000003</v>
      </c>
      <c r="M41" s="49">
        <v>98475</v>
      </c>
      <c r="N41" s="49">
        <v>98541.6</v>
      </c>
      <c r="O41" s="49">
        <v>98547.4</v>
      </c>
      <c r="P41" s="49">
        <v>98516.4</v>
      </c>
      <c r="Q41" s="49">
        <v>98477.2</v>
      </c>
      <c r="R41" s="49">
        <v>98500.1</v>
      </c>
      <c r="S41" s="49">
        <v>98510.5</v>
      </c>
      <c r="T41" s="49">
        <v>98541.2</v>
      </c>
      <c r="U41" s="49">
        <v>98531.7</v>
      </c>
      <c r="V41" s="49">
        <v>98619.199999999997</v>
      </c>
      <c r="W41" s="49">
        <v>98659.1</v>
      </c>
      <c r="X41" s="49">
        <v>98668.3</v>
      </c>
      <c r="Y41" s="49">
        <v>98706</v>
      </c>
      <c r="Z41" s="49">
        <v>98749.3</v>
      </c>
      <c r="AA41" s="49">
        <v>98762.7</v>
      </c>
      <c r="AB41" s="49">
        <v>98735.2</v>
      </c>
      <c r="AC41" s="49">
        <v>98742.399999999994</v>
      </c>
      <c r="AD41" s="49">
        <v>98794.7</v>
      </c>
      <c r="AE41" s="49">
        <v>98850</v>
      </c>
      <c r="AF41" s="49">
        <v>98816.3</v>
      </c>
      <c r="AG41" s="49">
        <v>98837.6</v>
      </c>
      <c r="AH41" s="49">
        <v>98896.3</v>
      </c>
      <c r="AI41" s="49">
        <v>98965.8</v>
      </c>
      <c r="AJ41" s="49">
        <v>99018</v>
      </c>
      <c r="AK41" s="49">
        <v>98932.1</v>
      </c>
      <c r="AL41" s="49">
        <v>98912.3</v>
      </c>
      <c r="AM41" s="49">
        <v>98838.8</v>
      </c>
      <c r="AN41" s="49">
        <v>98871.3</v>
      </c>
      <c r="AO41" s="49">
        <v>98898.9</v>
      </c>
      <c r="AP41" s="49">
        <v>98966.5</v>
      </c>
      <c r="AQ41" s="49">
        <v>98922.2</v>
      </c>
    </row>
    <row r="42" spans="1:43" x14ac:dyDescent="0.25">
      <c r="A42" s="10">
        <v>36</v>
      </c>
      <c r="B42" s="49">
        <v>97645.3</v>
      </c>
      <c r="C42" s="49">
        <v>97647.5</v>
      </c>
      <c r="D42" s="49">
        <v>97833.9</v>
      </c>
      <c r="E42" s="49">
        <v>97916.7</v>
      </c>
      <c r="F42" s="49">
        <v>98024.5</v>
      </c>
      <c r="G42" s="49">
        <v>98031.7</v>
      </c>
      <c r="H42" s="49">
        <v>98154.8</v>
      </c>
      <c r="I42" s="49">
        <v>98165.4</v>
      </c>
      <c r="J42" s="49">
        <v>98270.7</v>
      </c>
      <c r="K42" s="49">
        <v>98267</v>
      </c>
      <c r="L42" s="49">
        <v>98381.2</v>
      </c>
      <c r="M42" s="49">
        <v>98412.6</v>
      </c>
      <c r="N42" s="49">
        <v>98497.7</v>
      </c>
      <c r="O42" s="49">
        <v>98489.3</v>
      </c>
      <c r="P42" s="49">
        <v>98457.8</v>
      </c>
      <c r="Q42" s="49">
        <v>98403.9</v>
      </c>
      <c r="R42" s="49">
        <v>98441.1</v>
      </c>
      <c r="S42" s="49">
        <v>98444.9</v>
      </c>
      <c r="T42" s="49">
        <v>98471.7</v>
      </c>
      <c r="U42" s="49">
        <v>98460.4</v>
      </c>
      <c r="V42" s="49">
        <v>98539.8</v>
      </c>
      <c r="W42" s="49">
        <v>98594.3</v>
      </c>
      <c r="X42" s="49">
        <v>98603.4</v>
      </c>
      <c r="Y42" s="49">
        <v>98648</v>
      </c>
      <c r="Z42" s="49">
        <v>98688</v>
      </c>
      <c r="AA42" s="49">
        <v>98703.4</v>
      </c>
      <c r="AB42" s="49">
        <v>98671.2</v>
      </c>
      <c r="AC42" s="49">
        <v>98673.3</v>
      </c>
      <c r="AD42" s="49">
        <v>98729.2</v>
      </c>
      <c r="AE42" s="49">
        <v>98781.5</v>
      </c>
      <c r="AF42" s="49">
        <v>98751.3</v>
      </c>
      <c r="AG42" s="49">
        <v>98765.7</v>
      </c>
      <c r="AH42" s="49">
        <v>98839.5</v>
      </c>
      <c r="AI42" s="49">
        <v>98900.3</v>
      </c>
      <c r="AJ42" s="49">
        <v>98956.9</v>
      </c>
      <c r="AK42" s="49">
        <v>98877.3</v>
      </c>
      <c r="AL42" s="49">
        <v>98855.6</v>
      </c>
      <c r="AM42" s="49">
        <v>98780</v>
      </c>
      <c r="AN42" s="49">
        <v>98796.2</v>
      </c>
      <c r="AO42" s="49">
        <v>98820</v>
      </c>
      <c r="AP42" s="49">
        <v>98880.4</v>
      </c>
      <c r="AQ42" s="49">
        <v>98836.800000000003</v>
      </c>
    </row>
    <row r="43" spans="1:43" x14ac:dyDescent="0.25">
      <c r="A43" s="10">
        <v>37</v>
      </c>
      <c r="B43" s="49">
        <v>97550.8</v>
      </c>
      <c r="C43" s="49">
        <v>97560.2</v>
      </c>
      <c r="D43" s="49">
        <v>97769.8</v>
      </c>
      <c r="E43" s="49">
        <v>97854.5</v>
      </c>
      <c r="F43" s="49">
        <v>97955.7</v>
      </c>
      <c r="G43" s="49">
        <v>97951.8</v>
      </c>
      <c r="H43" s="49">
        <v>98065.7</v>
      </c>
      <c r="I43" s="49">
        <v>98087.7</v>
      </c>
      <c r="J43" s="49">
        <v>98199.7</v>
      </c>
      <c r="K43" s="49">
        <v>98199.1</v>
      </c>
      <c r="L43" s="49">
        <v>98311.2</v>
      </c>
      <c r="M43" s="49">
        <v>98336.1</v>
      </c>
      <c r="N43" s="49">
        <v>98419.9</v>
      </c>
      <c r="O43" s="49">
        <v>98420</v>
      </c>
      <c r="P43" s="49">
        <v>98394.7</v>
      </c>
      <c r="Q43" s="49">
        <v>98332.4</v>
      </c>
      <c r="R43" s="49">
        <v>98361.600000000006</v>
      </c>
      <c r="S43" s="49">
        <v>98364.3</v>
      </c>
      <c r="T43" s="49">
        <v>98398.7</v>
      </c>
      <c r="U43" s="49">
        <v>98391.3</v>
      </c>
      <c r="V43" s="49">
        <v>98463</v>
      </c>
      <c r="W43" s="49">
        <v>98518.6</v>
      </c>
      <c r="X43" s="49">
        <v>98519.3</v>
      </c>
      <c r="Y43" s="49">
        <v>98571.3</v>
      </c>
      <c r="Z43" s="49">
        <v>98619.4</v>
      </c>
      <c r="AA43" s="49">
        <v>98630.1</v>
      </c>
      <c r="AB43" s="49">
        <v>98596.6</v>
      </c>
      <c r="AC43" s="49">
        <v>98587.1</v>
      </c>
      <c r="AD43" s="49">
        <v>98656.9</v>
      </c>
      <c r="AE43" s="49">
        <v>98701.6</v>
      </c>
      <c r="AF43" s="49">
        <v>98683</v>
      </c>
      <c r="AG43" s="49">
        <v>98697.1</v>
      </c>
      <c r="AH43" s="49">
        <v>98781.8</v>
      </c>
      <c r="AI43" s="49">
        <v>98822.2</v>
      </c>
      <c r="AJ43" s="49">
        <v>98880.4</v>
      </c>
      <c r="AK43" s="49">
        <v>98802.2</v>
      </c>
      <c r="AL43" s="49">
        <v>98787</v>
      </c>
      <c r="AM43" s="49">
        <v>98702.7</v>
      </c>
      <c r="AN43" s="49">
        <v>98713.2</v>
      </c>
      <c r="AO43" s="49">
        <v>98742.1</v>
      </c>
      <c r="AP43" s="49">
        <v>98800.8</v>
      </c>
      <c r="AQ43" s="49">
        <v>98774.8</v>
      </c>
    </row>
    <row r="44" spans="1:43" x14ac:dyDescent="0.25">
      <c r="A44" s="10">
        <v>38</v>
      </c>
      <c r="B44" s="49">
        <v>97460.6</v>
      </c>
      <c r="C44" s="49">
        <v>97463.7</v>
      </c>
      <c r="D44" s="49">
        <v>97687.5</v>
      </c>
      <c r="E44" s="49">
        <v>97775</v>
      </c>
      <c r="F44" s="49">
        <v>97884.6</v>
      </c>
      <c r="G44" s="49">
        <v>97877.1</v>
      </c>
      <c r="H44" s="49">
        <v>97989.6</v>
      </c>
      <c r="I44" s="49">
        <v>97997.5</v>
      </c>
      <c r="J44" s="49">
        <v>98103.2</v>
      </c>
      <c r="K44" s="49">
        <v>98100.7</v>
      </c>
      <c r="L44" s="49">
        <v>98220.7</v>
      </c>
      <c r="M44" s="49">
        <v>98241.600000000006</v>
      </c>
      <c r="N44" s="49">
        <v>98331.4</v>
      </c>
      <c r="O44" s="49">
        <v>98332.3</v>
      </c>
      <c r="P44" s="49">
        <v>98305.600000000006</v>
      </c>
      <c r="Q44" s="49">
        <v>98239.7</v>
      </c>
      <c r="R44" s="49">
        <v>98274.1</v>
      </c>
      <c r="S44" s="49">
        <v>98285</v>
      </c>
      <c r="T44" s="49">
        <v>98316.9</v>
      </c>
      <c r="U44" s="49">
        <v>98308.1</v>
      </c>
      <c r="V44" s="49">
        <v>98376.5</v>
      </c>
      <c r="W44" s="49">
        <v>98436.3</v>
      </c>
      <c r="X44" s="49">
        <v>98441.1</v>
      </c>
      <c r="Y44" s="49">
        <v>98499.8</v>
      </c>
      <c r="Z44" s="49">
        <v>98557</v>
      </c>
      <c r="AA44" s="49">
        <v>98572.9</v>
      </c>
      <c r="AB44" s="49">
        <v>98536.3</v>
      </c>
      <c r="AC44" s="49">
        <v>98528.7</v>
      </c>
      <c r="AD44" s="49">
        <v>98585.600000000006</v>
      </c>
      <c r="AE44" s="49">
        <v>98629.4</v>
      </c>
      <c r="AF44" s="49">
        <v>98606.8</v>
      </c>
      <c r="AG44" s="49">
        <v>98630.7</v>
      </c>
      <c r="AH44" s="49">
        <v>98729</v>
      </c>
      <c r="AI44" s="49">
        <v>98764.6</v>
      </c>
      <c r="AJ44" s="49">
        <v>98829.8</v>
      </c>
      <c r="AK44" s="49">
        <v>98739.1</v>
      </c>
      <c r="AL44" s="49">
        <v>98728.4</v>
      </c>
      <c r="AM44" s="49">
        <v>98624.2</v>
      </c>
      <c r="AN44" s="49">
        <v>98627.9</v>
      </c>
      <c r="AO44" s="49">
        <v>98639</v>
      </c>
      <c r="AP44" s="49">
        <v>98706.7</v>
      </c>
      <c r="AQ44" s="49">
        <v>98682.9</v>
      </c>
    </row>
    <row r="45" spans="1:43" x14ac:dyDescent="0.25">
      <c r="A45" s="10">
        <v>39</v>
      </c>
      <c r="B45" s="49">
        <v>97338.4</v>
      </c>
      <c r="C45" s="49">
        <v>97342.3</v>
      </c>
      <c r="D45" s="49">
        <v>97594.2</v>
      </c>
      <c r="E45" s="49">
        <v>97679.1</v>
      </c>
      <c r="F45" s="49">
        <v>97790.7</v>
      </c>
      <c r="G45" s="49">
        <v>97789.4</v>
      </c>
      <c r="H45" s="49">
        <v>97907.1</v>
      </c>
      <c r="I45" s="49">
        <v>97921.9</v>
      </c>
      <c r="J45" s="49">
        <v>98025.600000000006</v>
      </c>
      <c r="K45" s="49">
        <v>98022.2</v>
      </c>
      <c r="L45" s="49">
        <v>98148.800000000003</v>
      </c>
      <c r="M45" s="49">
        <v>98161.9</v>
      </c>
      <c r="N45" s="49">
        <v>98254.6</v>
      </c>
      <c r="O45" s="49">
        <v>98240.2</v>
      </c>
      <c r="P45" s="49">
        <v>98209.3</v>
      </c>
      <c r="Q45" s="49">
        <v>98127.1</v>
      </c>
      <c r="R45" s="49">
        <v>98173</v>
      </c>
      <c r="S45" s="49">
        <v>98197.5</v>
      </c>
      <c r="T45" s="49">
        <v>98237.9</v>
      </c>
      <c r="U45" s="49">
        <v>98232.9</v>
      </c>
      <c r="V45" s="49">
        <v>98293.8</v>
      </c>
      <c r="W45" s="49">
        <v>98363.6</v>
      </c>
      <c r="X45" s="49">
        <v>98347.7</v>
      </c>
      <c r="Y45" s="49">
        <v>98414.7</v>
      </c>
      <c r="Z45" s="49">
        <v>98475.3</v>
      </c>
      <c r="AA45" s="49">
        <v>98506.3</v>
      </c>
      <c r="AB45" s="49">
        <v>98467.199999999997</v>
      </c>
      <c r="AC45" s="49">
        <v>98447.4</v>
      </c>
      <c r="AD45" s="49">
        <v>98496.1</v>
      </c>
      <c r="AE45" s="49">
        <v>98537.2</v>
      </c>
      <c r="AF45" s="49">
        <v>98514.2</v>
      </c>
      <c r="AG45" s="49">
        <v>98545.600000000006</v>
      </c>
      <c r="AH45" s="49">
        <v>98645.7</v>
      </c>
      <c r="AI45" s="49">
        <v>98688.3</v>
      </c>
      <c r="AJ45" s="49">
        <v>98760.3</v>
      </c>
      <c r="AK45" s="49">
        <v>98669.1</v>
      </c>
      <c r="AL45" s="49">
        <v>98650.6</v>
      </c>
      <c r="AM45" s="49">
        <v>98541.1</v>
      </c>
      <c r="AN45" s="49">
        <v>98513.4</v>
      </c>
      <c r="AO45" s="49">
        <v>98528.5</v>
      </c>
      <c r="AP45" s="49">
        <v>98594.3</v>
      </c>
      <c r="AQ45" s="49">
        <v>98596.9</v>
      </c>
    </row>
    <row r="46" spans="1:43" x14ac:dyDescent="0.25">
      <c r="A46" s="10">
        <v>40</v>
      </c>
      <c r="B46" s="49">
        <v>97217.8</v>
      </c>
      <c r="C46" s="49">
        <v>97208.3</v>
      </c>
      <c r="D46" s="49">
        <v>97435.199999999997</v>
      </c>
      <c r="E46" s="49">
        <v>97529.8</v>
      </c>
      <c r="F46" s="49">
        <v>97659.8</v>
      </c>
      <c r="G46" s="49">
        <v>97670.5</v>
      </c>
      <c r="H46" s="49">
        <v>97801.3</v>
      </c>
      <c r="I46" s="49">
        <v>97820.4</v>
      </c>
      <c r="J46" s="49">
        <v>97940.2</v>
      </c>
      <c r="K46" s="49">
        <v>97946.5</v>
      </c>
      <c r="L46" s="49">
        <v>98072</v>
      </c>
      <c r="M46" s="49">
        <v>98077.8</v>
      </c>
      <c r="N46" s="49">
        <v>98143.3</v>
      </c>
      <c r="O46" s="49">
        <v>98112.2</v>
      </c>
      <c r="P46" s="49">
        <v>98078.8</v>
      </c>
      <c r="Q46" s="49">
        <v>98015.8</v>
      </c>
      <c r="R46" s="49">
        <v>98089.2</v>
      </c>
      <c r="S46" s="49">
        <v>98104.9</v>
      </c>
      <c r="T46" s="49">
        <v>98141</v>
      </c>
      <c r="U46" s="49">
        <v>98116.5</v>
      </c>
      <c r="V46" s="49">
        <v>98197.7</v>
      </c>
      <c r="W46" s="49">
        <v>98275.4</v>
      </c>
      <c r="X46" s="49">
        <v>98277.1</v>
      </c>
      <c r="Y46" s="49">
        <v>98336.5</v>
      </c>
      <c r="Z46" s="49">
        <v>98378.9</v>
      </c>
      <c r="AA46" s="49">
        <v>98401.2</v>
      </c>
      <c r="AB46" s="49">
        <v>98363.5</v>
      </c>
      <c r="AC46" s="49">
        <v>98366.399999999994</v>
      </c>
      <c r="AD46" s="49">
        <v>98428.7</v>
      </c>
      <c r="AE46" s="49">
        <v>98469.8</v>
      </c>
      <c r="AF46" s="49">
        <v>98435.199999999997</v>
      </c>
      <c r="AG46" s="49">
        <v>98456.6</v>
      </c>
      <c r="AH46" s="49">
        <v>98562.5</v>
      </c>
      <c r="AI46" s="49">
        <v>98603.3</v>
      </c>
      <c r="AJ46" s="49">
        <v>98672.3</v>
      </c>
      <c r="AK46" s="49">
        <v>98564.4</v>
      </c>
      <c r="AL46" s="49">
        <v>98555.8</v>
      </c>
      <c r="AM46" s="49">
        <v>98439.9</v>
      </c>
      <c r="AN46" s="49">
        <v>98407.8</v>
      </c>
      <c r="AO46" s="49">
        <v>98409.4</v>
      </c>
      <c r="AP46" s="49">
        <v>98470.8</v>
      </c>
      <c r="AQ46" s="49">
        <v>98489.1</v>
      </c>
    </row>
    <row r="47" spans="1:43" x14ac:dyDescent="0.25">
      <c r="A47" s="10">
        <v>41</v>
      </c>
      <c r="B47" s="49">
        <v>97076.2</v>
      </c>
      <c r="C47" s="49">
        <v>97069</v>
      </c>
      <c r="D47" s="49">
        <v>97300.3</v>
      </c>
      <c r="E47" s="49">
        <v>97394.5</v>
      </c>
      <c r="F47" s="49">
        <v>97548.1</v>
      </c>
      <c r="G47" s="49">
        <v>97559.8</v>
      </c>
      <c r="H47" s="49">
        <v>97706.4</v>
      </c>
      <c r="I47" s="49">
        <v>97711.9</v>
      </c>
      <c r="J47" s="49">
        <v>97829.2</v>
      </c>
      <c r="K47" s="49">
        <v>97844.4</v>
      </c>
      <c r="L47" s="49">
        <v>97973.8</v>
      </c>
      <c r="M47" s="49">
        <v>97959.2</v>
      </c>
      <c r="N47" s="49">
        <v>98015.7</v>
      </c>
      <c r="O47" s="49">
        <v>97990.6</v>
      </c>
      <c r="P47" s="49">
        <v>97968.9</v>
      </c>
      <c r="Q47" s="49">
        <v>97885.8</v>
      </c>
      <c r="R47" s="49">
        <v>97955.9</v>
      </c>
      <c r="S47" s="49">
        <v>97969.5</v>
      </c>
      <c r="T47" s="49">
        <v>98010.8</v>
      </c>
      <c r="U47" s="49">
        <v>97984.5</v>
      </c>
      <c r="V47" s="49">
        <v>98077</v>
      </c>
      <c r="W47" s="49">
        <v>98159.9</v>
      </c>
      <c r="X47" s="49">
        <v>98158.399999999994</v>
      </c>
      <c r="Y47" s="49">
        <v>98226.8</v>
      </c>
      <c r="Z47" s="49">
        <v>98263.1</v>
      </c>
      <c r="AA47" s="49">
        <v>98293.3</v>
      </c>
      <c r="AB47" s="49">
        <v>98248.5</v>
      </c>
      <c r="AC47" s="49">
        <v>98266.2</v>
      </c>
      <c r="AD47" s="49">
        <v>98338.9</v>
      </c>
      <c r="AE47" s="49">
        <v>98381.3</v>
      </c>
      <c r="AF47" s="49">
        <v>98346.1</v>
      </c>
      <c r="AG47" s="49">
        <v>98371.3</v>
      </c>
      <c r="AH47" s="49">
        <v>98482.2</v>
      </c>
      <c r="AI47" s="49">
        <v>98516.7</v>
      </c>
      <c r="AJ47" s="49">
        <v>98566.7</v>
      </c>
      <c r="AK47" s="49">
        <v>98451.5</v>
      </c>
      <c r="AL47" s="49">
        <v>98439.7</v>
      </c>
      <c r="AM47" s="49">
        <v>98320.6</v>
      </c>
      <c r="AN47" s="49">
        <v>98301.8</v>
      </c>
      <c r="AO47" s="49">
        <v>98302.7</v>
      </c>
      <c r="AP47" s="49">
        <v>98354.5</v>
      </c>
      <c r="AQ47" s="49">
        <v>98361.8</v>
      </c>
    </row>
    <row r="48" spans="1:43" x14ac:dyDescent="0.25">
      <c r="A48" s="10">
        <v>42</v>
      </c>
      <c r="B48" s="49">
        <v>96928.1</v>
      </c>
      <c r="C48" s="49">
        <v>96932.6</v>
      </c>
      <c r="D48" s="49">
        <v>97170.4</v>
      </c>
      <c r="E48" s="49">
        <v>97257.8</v>
      </c>
      <c r="F48" s="49">
        <v>97415.1</v>
      </c>
      <c r="G48" s="49">
        <v>97410.4</v>
      </c>
      <c r="H48" s="49">
        <v>97569.4</v>
      </c>
      <c r="I48" s="49">
        <v>97579.8</v>
      </c>
      <c r="J48" s="49">
        <v>97724.2</v>
      </c>
      <c r="K48" s="49">
        <v>97722.8</v>
      </c>
      <c r="L48" s="49">
        <v>97855.4</v>
      </c>
      <c r="M48" s="49">
        <v>97839.2</v>
      </c>
      <c r="N48" s="49">
        <v>97902.5</v>
      </c>
      <c r="O48" s="49">
        <v>97856.1</v>
      </c>
      <c r="P48" s="49">
        <v>97833.5</v>
      </c>
      <c r="Q48" s="49">
        <v>97760.3</v>
      </c>
      <c r="R48" s="49">
        <v>97838.399999999994</v>
      </c>
      <c r="S48" s="49">
        <v>97834.8</v>
      </c>
      <c r="T48" s="49">
        <v>97875.8</v>
      </c>
      <c r="U48" s="49">
        <v>97851.6</v>
      </c>
      <c r="V48" s="49">
        <v>97958.399999999994</v>
      </c>
      <c r="W48" s="49">
        <v>98044.5</v>
      </c>
      <c r="X48" s="49">
        <v>98055.7</v>
      </c>
      <c r="Y48" s="49">
        <v>98129.3</v>
      </c>
      <c r="Z48" s="49">
        <v>98171.3</v>
      </c>
      <c r="AA48" s="49">
        <v>98200</v>
      </c>
      <c r="AB48" s="49">
        <v>98151.6</v>
      </c>
      <c r="AC48" s="49">
        <v>98159.1</v>
      </c>
      <c r="AD48" s="49">
        <v>98232.9</v>
      </c>
      <c r="AE48" s="49">
        <v>98274.9</v>
      </c>
      <c r="AF48" s="49">
        <v>98241.1</v>
      </c>
      <c r="AG48" s="49">
        <v>98269.9</v>
      </c>
      <c r="AH48" s="49">
        <v>98373</v>
      </c>
      <c r="AI48" s="49">
        <v>98412.6</v>
      </c>
      <c r="AJ48" s="49">
        <v>98448</v>
      </c>
      <c r="AK48" s="49">
        <v>98327.6</v>
      </c>
      <c r="AL48" s="49">
        <v>98307.9</v>
      </c>
      <c r="AM48" s="49">
        <v>98203.1</v>
      </c>
      <c r="AN48" s="49">
        <v>98204.2</v>
      </c>
      <c r="AO48" s="49">
        <v>98195.4</v>
      </c>
      <c r="AP48" s="49">
        <v>98231.2</v>
      </c>
      <c r="AQ48" s="49">
        <v>98250</v>
      </c>
    </row>
    <row r="49" spans="1:43" x14ac:dyDescent="0.25">
      <c r="A49" s="10">
        <v>43</v>
      </c>
      <c r="B49" s="49">
        <v>96752.3</v>
      </c>
      <c r="C49" s="49">
        <v>96775.8</v>
      </c>
      <c r="D49" s="49">
        <v>97034.2</v>
      </c>
      <c r="E49" s="49">
        <v>97130.3</v>
      </c>
      <c r="F49" s="49">
        <v>97282.7</v>
      </c>
      <c r="G49" s="49">
        <v>97276.3</v>
      </c>
      <c r="H49" s="49">
        <v>97426.3</v>
      </c>
      <c r="I49" s="49">
        <v>97443.9</v>
      </c>
      <c r="J49" s="49">
        <v>97597.5</v>
      </c>
      <c r="K49" s="49">
        <v>97603.1</v>
      </c>
      <c r="L49" s="49">
        <v>97718.1</v>
      </c>
      <c r="M49" s="49">
        <v>97709.4</v>
      </c>
      <c r="N49" s="49">
        <v>97769</v>
      </c>
      <c r="O49" s="49">
        <v>97724.2</v>
      </c>
      <c r="P49" s="49">
        <v>97699.4</v>
      </c>
      <c r="Q49" s="49">
        <v>97618.3</v>
      </c>
      <c r="R49" s="49">
        <v>97718.5</v>
      </c>
      <c r="S49" s="49">
        <v>97703.8</v>
      </c>
      <c r="T49" s="49">
        <v>97767.2</v>
      </c>
      <c r="U49" s="49">
        <v>97725.6</v>
      </c>
      <c r="V49" s="49">
        <v>97840.8</v>
      </c>
      <c r="W49" s="49">
        <v>97921.600000000006</v>
      </c>
      <c r="X49" s="49">
        <v>97945.7</v>
      </c>
      <c r="Y49" s="49">
        <v>98010.4</v>
      </c>
      <c r="Z49" s="49">
        <v>98050.8</v>
      </c>
      <c r="AA49" s="49">
        <v>98066.6</v>
      </c>
      <c r="AB49" s="49">
        <v>98029.8</v>
      </c>
      <c r="AC49" s="49">
        <v>98040.7</v>
      </c>
      <c r="AD49" s="49">
        <v>98130.5</v>
      </c>
      <c r="AE49" s="49">
        <v>98164.7</v>
      </c>
      <c r="AF49" s="49">
        <v>98119.7</v>
      </c>
      <c r="AG49" s="49">
        <v>98154.6</v>
      </c>
      <c r="AH49" s="49">
        <v>98274.9</v>
      </c>
      <c r="AI49" s="49">
        <v>98302.2</v>
      </c>
      <c r="AJ49" s="49">
        <v>98332.4</v>
      </c>
      <c r="AK49" s="49">
        <v>98198.9</v>
      </c>
      <c r="AL49" s="49">
        <v>98210.8</v>
      </c>
      <c r="AM49" s="49">
        <v>98106.8</v>
      </c>
      <c r="AN49" s="49">
        <v>98087.3</v>
      </c>
      <c r="AO49" s="49">
        <v>98048.9</v>
      </c>
      <c r="AP49" s="49">
        <v>98072.5</v>
      </c>
      <c r="AQ49" s="49">
        <v>98085</v>
      </c>
    </row>
    <row r="50" spans="1:43" x14ac:dyDescent="0.25">
      <c r="A50" s="10">
        <v>44</v>
      </c>
      <c r="B50" s="49">
        <v>96595.1</v>
      </c>
      <c r="C50" s="49">
        <v>96624.8</v>
      </c>
      <c r="D50" s="49">
        <v>96870.7</v>
      </c>
      <c r="E50" s="49">
        <v>96965.4</v>
      </c>
      <c r="F50" s="49">
        <v>97133.6</v>
      </c>
      <c r="G50" s="49">
        <v>97131.4</v>
      </c>
      <c r="H50" s="49">
        <v>97270.9</v>
      </c>
      <c r="I50" s="49">
        <v>97294.5</v>
      </c>
      <c r="J50" s="49">
        <v>97463.8</v>
      </c>
      <c r="K50" s="49">
        <v>97477.2</v>
      </c>
      <c r="L50" s="49">
        <v>97595.9</v>
      </c>
      <c r="M50" s="49">
        <v>97572.9</v>
      </c>
      <c r="N50" s="49">
        <v>97628.1</v>
      </c>
      <c r="O50" s="49">
        <v>97584.5</v>
      </c>
      <c r="P50" s="49">
        <v>97562.9</v>
      </c>
      <c r="Q50" s="49">
        <v>97481.3</v>
      </c>
      <c r="R50" s="49">
        <v>97559.5</v>
      </c>
      <c r="S50" s="49">
        <v>97535.1</v>
      </c>
      <c r="T50" s="49">
        <v>97601.9</v>
      </c>
      <c r="U50" s="49">
        <v>97563.5</v>
      </c>
      <c r="V50" s="49">
        <v>97689.1</v>
      </c>
      <c r="W50" s="49">
        <v>97762.4</v>
      </c>
      <c r="X50" s="49">
        <v>97795</v>
      </c>
      <c r="Y50" s="49">
        <v>97862.3</v>
      </c>
      <c r="Z50" s="49">
        <v>97920.3</v>
      </c>
      <c r="AA50" s="49">
        <v>97933.4</v>
      </c>
      <c r="AB50" s="49">
        <v>97895.7</v>
      </c>
      <c r="AC50" s="49">
        <v>97897.8</v>
      </c>
      <c r="AD50" s="49">
        <v>98012.2</v>
      </c>
      <c r="AE50" s="49">
        <v>98047.6</v>
      </c>
      <c r="AF50" s="49">
        <v>98009.8</v>
      </c>
      <c r="AG50" s="49">
        <v>98022.9</v>
      </c>
      <c r="AH50" s="49">
        <v>98146.1</v>
      </c>
      <c r="AI50" s="49">
        <v>98175</v>
      </c>
      <c r="AJ50" s="49">
        <v>98204.9</v>
      </c>
      <c r="AK50" s="49">
        <v>98078.9</v>
      </c>
      <c r="AL50" s="49">
        <v>98086.1</v>
      </c>
      <c r="AM50" s="49">
        <v>97967.5</v>
      </c>
      <c r="AN50" s="49">
        <v>97939.5</v>
      </c>
      <c r="AO50" s="49">
        <v>97899.6</v>
      </c>
      <c r="AP50" s="49">
        <v>97940.2</v>
      </c>
      <c r="AQ50" s="49">
        <v>97931.4</v>
      </c>
    </row>
    <row r="51" spans="1:43" x14ac:dyDescent="0.25">
      <c r="A51" s="10">
        <v>45</v>
      </c>
      <c r="B51" s="49">
        <v>96380.5</v>
      </c>
      <c r="C51" s="49">
        <v>96419.4</v>
      </c>
      <c r="D51" s="49">
        <v>96690.2</v>
      </c>
      <c r="E51" s="49">
        <v>96780.800000000003</v>
      </c>
      <c r="F51" s="49">
        <v>96958.2</v>
      </c>
      <c r="G51" s="49">
        <v>96957.1</v>
      </c>
      <c r="H51" s="49">
        <v>97079.8</v>
      </c>
      <c r="I51" s="49">
        <v>97110.9</v>
      </c>
      <c r="J51" s="49">
        <v>97295.2</v>
      </c>
      <c r="K51" s="49">
        <v>97325.7</v>
      </c>
      <c r="L51" s="49">
        <v>97440.6</v>
      </c>
      <c r="M51" s="49">
        <v>97414.9</v>
      </c>
      <c r="N51" s="49">
        <v>97495.1</v>
      </c>
      <c r="O51" s="49">
        <v>97449</v>
      </c>
      <c r="P51" s="49">
        <v>97433.8</v>
      </c>
      <c r="Q51" s="49">
        <v>97336.7</v>
      </c>
      <c r="R51" s="49">
        <v>97419.4</v>
      </c>
      <c r="S51" s="49">
        <v>97367.8</v>
      </c>
      <c r="T51" s="49">
        <v>97423.4</v>
      </c>
      <c r="U51" s="49">
        <v>97388.7</v>
      </c>
      <c r="V51" s="49">
        <v>97544.5</v>
      </c>
      <c r="W51" s="49">
        <v>97621.3</v>
      </c>
      <c r="X51" s="49">
        <v>97643.199999999997</v>
      </c>
      <c r="Y51" s="49">
        <v>97701.5</v>
      </c>
      <c r="Z51" s="49">
        <v>97747</v>
      </c>
      <c r="AA51" s="49">
        <v>97773.7</v>
      </c>
      <c r="AB51" s="49">
        <v>97734.1</v>
      </c>
      <c r="AC51" s="49">
        <v>97751.2</v>
      </c>
      <c r="AD51" s="49">
        <v>97853.7</v>
      </c>
      <c r="AE51" s="49">
        <v>97893.1</v>
      </c>
      <c r="AF51" s="49">
        <v>97850</v>
      </c>
      <c r="AG51" s="49">
        <v>97880.6</v>
      </c>
      <c r="AH51" s="49">
        <v>98003.8</v>
      </c>
      <c r="AI51" s="49">
        <v>98044.800000000003</v>
      </c>
      <c r="AJ51" s="49">
        <v>98066.8</v>
      </c>
      <c r="AK51" s="49">
        <v>97943.8</v>
      </c>
      <c r="AL51" s="49">
        <v>97937.8</v>
      </c>
      <c r="AM51" s="49">
        <v>97822.1</v>
      </c>
      <c r="AN51" s="49">
        <v>97799</v>
      </c>
      <c r="AO51" s="49">
        <v>97767.7</v>
      </c>
      <c r="AP51" s="49">
        <v>97795.6</v>
      </c>
      <c r="AQ51" s="49">
        <v>97768.1</v>
      </c>
    </row>
    <row r="52" spans="1:43" x14ac:dyDescent="0.25">
      <c r="A52" s="10">
        <v>46</v>
      </c>
      <c r="B52" s="49">
        <v>96146.2</v>
      </c>
      <c r="C52" s="49">
        <v>96195.4</v>
      </c>
      <c r="D52" s="49">
        <v>96460.1</v>
      </c>
      <c r="E52" s="49">
        <v>96584.3</v>
      </c>
      <c r="F52" s="49">
        <v>96757.5</v>
      </c>
      <c r="G52" s="49">
        <v>96776.4</v>
      </c>
      <c r="H52" s="49">
        <v>96882.4</v>
      </c>
      <c r="I52" s="49">
        <v>96914.8</v>
      </c>
      <c r="J52" s="49">
        <v>97088.2</v>
      </c>
      <c r="K52" s="49">
        <v>97133.7</v>
      </c>
      <c r="L52" s="49">
        <v>97242.5</v>
      </c>
      <c r="M52" s="49">
        <v>97226.9</v>
      </c>
      <c r="N52" s="49">
        <v>97307.199999999997</v>
      </c>
      <c r="O52" s="49">
        <v>97276.800000000003</v>
      </c>
      <c r="P52" s="49">
        <v>97279</v>
      </c>
      <c r="Q52" s="49">
        <v>97176</v>
      </c>
      <c r="R52" s="49">
        <v>97256.2</v>
      </c>
      <c r="S52" s="49">
        <v>97188.5</v>
      </c>
      <c r="T52" s="49">
        <v>97261.8</v>
      </c>
      <c r="U52" s="49">
        <v>97235.3</v>
      </c>
      <c r="V52" s="49">
        <v>97399.6</v>
      </c>
      <c r="W52" s="49">
        <v>97484</v>
      </c>
      <c r="X52" s="49">
        <v>97501.2</v>
      </c>
      <c r="Y52" s="49">
        <v>97552</v>
      </c>
      <c r="Z52" s="49">
        <v>97583.6</v>
      </c>
      <c r="AA52" s="49">
        <v>97593.4</v>
      </c>
      <c r="AB52" s="49">
        <v>97554.5</v>
      </c>
      <c r="AC52" s="49">
        <v>97572.9</v>
      </c>
      <c r="AD52" s="49">
        <v>97700.2</v>
      </c>
      <c r="AE52" s="49">
        <v>97746.2</v>
      </c>
      <c r="AF52" s="49">
        <v>97698.7</v>
      </c>
      <c r="AG52" s="49">
        <v>97735.9</v>
      </c>
      <c r="AH52" s="49">
        <v>97857.2</v>
      </c>
      <c r="AI52" s="49">
        <v>97898.2</v>
      </c>
      <c r="AJ52" s="49">
        <v>97900.7</v>
      </c>
      <c r="AK52" s="49">
        <v>97775.5</v>
      </c>
      <c r="AL52" s="49">
        <v>97779.6</v>
      </c>
      <c r="AM52" s="49">
        <v>97646.3</v>
      </c>
      <c r="AN52" s="49">
        <v>97624.7</v>
      </c>
      <c r="AO52" s="49">
        <v>97580.3</v>
      </c>
      <c r="AP52" s="49">
        <v>97628.5</v>
      </c>
      <c r="AQ52" s="49">
        <v>97596</v>
      </c>
    </row>
    <row r="53" spans="1:43" x14ac:dyDescent="0.25">
      <c r="A53" s="10">
        <v>47</v>
      </c>
      <c r="B53" s="49">
        <v>95907.8</v>
      </c>
      <c r="C53" s="49">
        <v>95954.4</v>
      </c>
      <c r="D53" s="49">
        <v>96206.1</v>
      </c>
      <c r="E53" s="49">
        <v>96339.199999999997</v>
      </c>
      <c r="F53" s="49">
        <v>96528</v>
      </c>
      <c r="G53" s="49">
        <v>96576.5</v>
      </c>
      <c r="H53" s="49">
        <v>96678</v>
      </c>
      <c r="I53" s="49">
        <v>96728.3</v>
      </c>
      <c r="J53" s="49">
        <v>96868.800000000003</v>
      </c>
      <c r="K53" s="49">
        <v>96915.9</v>
      </c>
      <c r="L53" s="49">
        <v>97019.9</v>
      </c>
      <c r="M53" s="49">
        <v>97046.5</v>
      </c>
      <c r="N53" s="49">
        <v>97135.1</v>
      </c>
      <c r="O53" s="49">
        <v>97087.9</v>
      </c>
      <c r="P53" s="49">
        <v>97074.3</v>
      </c>
      <c r="Q53" s="49">
        <v>96975.8</v>
      </c>
      <c r="R53" s="49">
        <v>97087.5</v>
      </c>
      <c r="S53" s="49">
        <v>97017.4</v>
      </c>
      <c r="T53" s="49">
        <v>97064.2</v>
      </c>
      <c r="U53" s="49">
        <v>97007.2</v>
      </c>
      <c r="V53" s="49">
        <v>97175.9</v>
      </c>
      <c r="W53" s="49">
        <v>97274.6</v>
      </c>
      <c r="X53" s="49">
        <v>97306.3</v>
      </c>
      <c r="Y53" s="49">
        <v>97365.1</v>
      </c>
      <c r="Z53" s="49">
        <v>97417.2</v>
      </c>
      <c r="AA53" s="49">
        <v>97440.3</v>
      </c>
      <c r="AB53" s="49">
        <v>97404.1</v>
      </c>
      <c r="AC53" s="49">
        <v>97420.6</v>
      </c>
      <c r="AD53" s="49">
        <v>97535</v>
      </c>
      <c r="AE53" s="49">
        <v>97559.8</v>
      </c>
      <c r="AF53" s="49">
        <v>97510.6</v>
      </c>
      <c r="AG53" s="49">
        <v>97559</v>
      </c>
      <c r="AH53" s="49">
        <v>97698</v>
      </c>
      <c r="AI53" s="49">
        <v>97734.1</v>
      </c>
      <c r="AJ53" s="49">
        <v>97746.8</v>
      </c>
      <c r="AK53" s="49">
        <v>97616</v>
      </c>
      <c r="AL53" s="49">
        <v>97605.7</v>
      </c>
      <c r="AM53" s="49">
        <v>97449.600000000006</v>
      </c>
      <c r="AN53" s="49">
        <v>97426.4</v>
      </c>
      <c r="AO53" s="49">
        <v>97396.4</v>
      </c>
      <c r="AP53" s="49">
        <v>97446</v>
      </c>
      <c r="AQ53" s="49">
        <v>97422.8</v>
      </c>
    </row>
    <row r="54" spans="1:43" x14ac:dyDescent="0.25">
      <c r="A54" s="10">
        <v>48</v>
      </c>
      <c r="B54" s="49">
        <v>95647.9</v>
      </c>
      <c r="C54" s="49">
        <v>95675.1</v>
      </c>
      <c r="D54" s="49">
        <v>95904.6</v>
      </c>
      <c r="E54" s="49">
        <v>96046.5</v>
      </c>
      <c r="F54" s="49">
        <v>96242.1</v>
      </c>
      <c r="G54" s="49">
        <v>96315</v>
      </c>
      <c r="H54" s="49">
        <v>96418.6</v>
      </c>
      <c r="I54" s="49">
        <v>96465.9</v>
      </c>
      <c r="J54" s="49">
        <v>96634.2</v>
      </c>
      <c r="K54" s="49">
        <v>96699.6</v>
      </c>
      <c r="L54" s="49">
        <v>96812.2</v>
      </c>
      <c r="M54" s="49">
        <v>96806.1</v>
      </c>
      <c r="N54" s="49">
        <v>96885.2</v>
      </c>
      <c r="O54" s="49">
        <v>96844</v>
      </c>
      <c r="P54" s="49">
        <v>96857.5</v>
      </c>
      <c r="Q54" s="49">
        <v>96740.800000000003</v>
      </c>
      <c r="R54" s="49">
        <v>96850.5</v>
      </c>
      <c r="S54" s="49">
        <v>96785.600000000006</v>
      </c>
      <c r="T54" s="49">
        <v>96866.6</v>
      </c>
      <c r="U54" s="49">
        <v>96808.9</v>
      </c>
      <c r="V54" s="49">
        <v>96965.9</v>
      </c>
      <c r="W54" s="49">
        <v>97046.7</v>
      </c>
      <c r="X54" s="49">
        <v>97064</v>
      </c>
      <c r="Y54" s="49">
        <v>97134.399999999994</v>
      </c>
      <c r="Z54" s="49">
        <v>97198.7</v>
      </c>
      <c r="AA54" s="49">
        <v>97234.7</v>
      </c>
      <c r="AB54" s="49">
        <v>97192.9</v>
      </c>
      <c r="AC54" s="49">
        <v>97220.9</v>
      </c>
      <c r="AD54" s="49">
        <v>97342.9</v>
      </c>
      <c r="AE54" s="49">
        <v>97384.6</v>
      </c>
      <c r="AF54" s="49">
        <v>97348.9</v>
      </c>
      <c r="AG54" s="49">
        <v>97421.3</v>
      </c>
      <c r="AH54" s="49">
        <v>97566.1</v>
      </c>
      <c r="AI54" s="49">
        <v>97585.4</v>
      </c>
      <c r="AJ54" s="49">
        <v>97599.3</v>
      </c>
      <c r="AK54" s="49">
        <v>97458.4</v>
      </c>
      <c r="AL54" s="49">
        <v>97460.4</v>
      </c>
      <c r="AM54" s="49">
        <v>97273.600000000006</v>
      </c>
      <c r="AN54" s="49">
        <v>97233.8</v>
      </c>
      <c r="AO54" s="49">
        <v>97179.5</v>
      </c>
      <c r="AP54" s="49">
        <v>97209.4</v>
      </c>
      <c r="AQ54" s="49">
        <v>97174.5</v>
      </c>
    </row>
    <row r="55" spans="1:43" x14ac:dyDescent="0.25">
      <c r="A55" s="10">
        <v>49</v>
      </c>
      <c r="B55" s="49">
        <v>95304.1</v>
      </c>
      <c r="C55" s="49">
        <v>95334.6</v>
      </c>
      <c r="D55" s="49">
        <v>95586.7</v>
      </c>
      <c r="E55" s="49">
        <v>95730.7</v>
      </c>
      <c r="F55" s="49">
        <v>95939.1</v>
      </c>
      <c r="G55" s="49">
        <v>96023.7</v>
      </c>
      <c r="H55" s="49">
        <v>96153.7</v>
      </c>
      <c r="I55" s="49">
        <v>96209.7</v>
      </c>
      <c r="J55" s="49">
        <v>96364.6</v>
      </c>
      <c r="K55" s="49">
        <v>96456.4</v>
      </c>
      <c r="L55" s="49">
        <v>96589.3</v>
      </c>
      <c r="M55" s="49">
        <v>96611.8</v>
      </c>
      <c r="N55" s="49">
        <v>96665</v>
      </c>
      <c r="O55" s="49">
        <v>96593.4</v>
      </c>
      <c r="P55" s="49">
        <v>96612.9</v>
      </c>
      <c r="Q55" s="49">
        <v>96521.9</v>
      </c>
      <c r="R55" s="49">
        <v>96641.2</v>
      </c>
      <c r="S55" s="49">
        <v>96568.9</v>
      </c>
      <c r="T55" s="49">
        <v>96645.4</v>
      </c>
      <c r="U55" s="49">
        <v>96607</v>
      </c>
      <c r="V55" s="49">
        <v>96744.7</v>
      </c>
      <c r="W55" s="49">
        <v>96800</v>
      </c>
      <c r="X55" s="49">
        <v>96813.7</v>
      </c>
      <c r="Y55" s="49">
        <v>96896.7</v>
      </c>
      <c r="Z55" s="49">
        <v>96975.7</v>
      </c>
      <c r="AA55" s="49">
        <v>97020.2</v>
      </c>
      <c r="AB55" s="49">
        <v>96996.4</v>
      </c>
      <c r="AC55" s="49">
        <v>97032.1</v>
      </c>
      <c r="AD55" s="49">
        <v>97133</v>
      </c>
      <c r="AE55" s="49">
        <v>97167.6</v>
      </c>
      <c r="AF55" s="49">
        <v>97143.6</v>
      </c>
      <c r="AG55" s="49">
        <v>97229.8</v>
      </c>
      <c r="AH55" s="49">
        <v>97387.1</v>
      </c>
      <c r="AI55" s="49">
        <v>97413.1</v>
      </c>
      <c r="AJ55" s="49">
        <v>97431.9</v>
      </c>
      <c r="AK55" s="49">
        <v>97280.7</v>
      </c>
      <c r="AL55" s="49">
        <v>97263.4</v>
      </c>
      <c r="AM55" s="49">
        <v>97072.7</v>
      </c>
      <c r="AN55" s="49">
        <v>97009</v>
      </c>
      <c r="AO55" s="49">
        <v>96941.6</v>
      </c>
      <c r="AP55" s="49">
        <v>96953.1</v>
      </c>
      <c r="AQ55" s="49">
        <v>96938.3</v>
      </c>
    </row>
    <row r="56" spans="1:43" x14ac:dyDescent="0.25">
      <c r="A56" s="10">
        <v>50</v>
      </c>
      <c r="B56" s="49">
        <v>94942.9</v>
      </c>
      <c r="C56" s="49">
        <v>95000.2</v>
      </c>
      <c r="D56" s="49">
        <v>95277.6</v>
      </c>
      <c r="E56" s="49">
        <v>95441</v>
      </c>
      <c r="F56" s="49">
        <v>95653.3</v>
      </c>
      <c r="G56" s="49">
        <v>95719.9</v>
      </c>
      <c r="H56" s="49">
        <v>95822.6</v>
      </c>
      <c r="I56" s="49">
        <v>95881.1</v>
      </c>
      <c r="J56" s="49">
        <v>96068.7</v>
      </c>
      <c r="K56" s="49">
        <v>96203.8</v>
      </c>
      <c r="L56" s="49">
        <v>96352.4</v>
      </c>
      <c r="M56" s="49">
        <v>96392.8</v>
      </c>
      <c r="N56" s="49">
        <v>96433.8</v>
      </c>
      <c r="O56" s="49">
        <v>96347.6</v>
      </c>
      <c r="P56" s="49">
        <v>96356.2</v>
      </c>
      <c r="Q56" s="49">
        <v>96274.8</v>
      </c>
      <c r="R56" s="49">
        <v>96395.4</v>
      </c>
      <c r="S56" s="49">
        <v>96343.1</v>
      </c>
      <c r="T56" s="49">
        <v>96429.3</v>
      </c>
      <c r="U56" s="49">
        <v>96378.7</v>
      </c>
      <c r="V56" s="49">
        <v>96492.9</v>
      </c>
      <c r="W56" s="49">
        <v>96535.8</v>
      </c>
      <c r="X56" s="49">
        <v>96563.5</v>
      </c>
      <c r="Y56" s="49">
        <v>96642.2</v>
      </c>
      <c r="Z56" s="49">
        <v>96721.9</v>
      </c>
      <c r="AA56" s="49">
        <v>96796.3</v>
      </c>
      <c r="AB56" s="49">
        <v>96792.5</v>
      </c>
      <c r="AC56" s="49">
        <v>96853.8</v>
      </c>
      <c r="AD56" s="49">
        <v>96938.4</v>
      </c>
      <c r="AE56" s="49">
        <v>96968.5</v>
      </c>
      <c r="AF56" s="49">
        <v>96895.9</v>
      </c>
      <c r="AG56" s="49">
        <v>96978.5</v>
      </c>
      <c r="AH56" s="49">
        <v>97159.8</v>
      </c>
      <c r="AI56" s="49">
        <v>97224.4</v>
      </c>
      <c r="AJ56" s="49">
        <v>97257.2</v>
      </c>
      <c r="AK56" s="49">
        <v>97095.2</v>
      </c>
      <c r="AL56" s="49">
        <v>97083.4</v>
      </c>
      <c r="AM56" s="49">
        <v>96865</v>
      </c>
      <c r="AN56" s="49">
        <v>96788.7</v>
      </c>
      <c r="AO56" s="49">
        <v>96721.4</v>
      </c>
      <c r="AP56" s="49">
        <v>96758.5</v>
      </c>
      <c r="AQ56" s="49">
        <v>96730.9</v>
      </c>
    </row>
    <row r="57" spans="1:43" x14ac:dyDescent="0.25">
      <c r="A57" s="10">
        <v>51</v>
      </c>
      <c r="B57" s="49">
        <v>94545.7</v>
      </c>
      <c r="C57" s="49">
        <v>94610</v>
      </c>
      <c r="D57" s="49">
        <v>94899.7</v>
      </c>
      <c r="E57" s="49">
        <v>95056.7</v>
      </c>
      <c r="F57" s="49">
        <v>95307.5</v>
      </c>
      <c r="G57" s="49">
        <v>95376.7</v>
      </c>
      <c r="H57" s="49">
        <v>95526.2</v>
      </c>
      <c r="I57" s="49">
        <v>95590.7</v>
      </c>
      <c r="J57" s="49">
        <v>95792.3</v>
      </c>
      <c r="K57" s="49">
        <v>95909.6</v>
      </c>
      <c r="L57" s="49">
        <v>96066.9</v>
      </c>
      <c r="M57" s="49">
        <v>96109.3</v>
      </c>
      <c r="N57" s="49">
        <v>96144.6</v>
      </c>
      <c r="O57" s="49">
        <v>96050.7</v>
      </c>
      <c r="P57" s="49">
        <v>96069.9</v>
      </c>
      <c r="Q57" s="49">
        <v>96001.9</v>
      </c>
      <c r="R57" s="49">
        <v>96126.3</v>
      </c>
      <c r="S57" s="49">
        <v>96068.800000000003</v>
      </c>
      <c r="T57" s="49">
        <v>96193.7</v>
      </c>
      <c r="U57" s="49">
        <v>96149.5</v>
      </c>
      <c r="V57" s="49">
        <v>96272.4</v>
      </c>
      <c r="W57" s="49">
        <v>96287.4</v>
      </c>
      <c r="X57" s="49">
        <v>96312.6</v>
      </c>
      <c r="Y57" s="49">
        <v>96393</v>
      </c>
      <c r="Z57" s="49">
        <v>96480.2</v>
      </c>
      <c r="AA57" s="49">
        <v>96556.7</v>
      </c>
      <c r="AB57" s="49">
        <v>96554.9</v>
      </c>
      <c r="AC57" s="49">
        <v>96606</v>
      </c>
      <c r="AD57" s="49">
        <v>96675.8</v>
      </c>
      <c r="AE57" s="49">
        <v>96707</v>
      </c>
      <c r="AF57" s="49">
        <v>96658.5</v>
      </c>
      <c r="AG57" s="49">
        <v>96748.800000000003</v>
      </c>
      <c r="AH57" s="49">
        <v>96924.4</v>
      </c>
      <c r="AI57" s="49">
        <v>96967.8</v>
      </c>
      <c r="AJ57" s="49">
        <v>97019.1</v>
      </c>
      <c r="AK57" s="49">
        <v>96843.9</v>
      </c>
      <c r="AL57" s="49">
        <v>96855</v>
      </c>
      <c r="AM57" s="49">
        <v>96644.1</v>
      </c>
      <c r="AN57" s="49">
        <v>96582.3</v>
      </c>
      <c r="AO57" s="49">
        <v>96498.2</v>
      </c>
      <c r="AP57" s="49">
        <v>96506.7</v>
      </c>
      <c r="AQ57" s="49">
        <v>96494.7</v>
      </c>
    </row>
    <row r="58" spans="1:43" x14ac:dyDescent="0.25">
      <c r="A58" s="10">
        <v>52</v>
      </c>
      <c r="B58" s="49">
        <v>94158.1</v>
      </c>
      <c r="C58" s="49">
        <v>94246</v>
      </c>
      <c r="D58" s="49">
        <v>94488.1</v>
      </c>
      <c r="E58" s="49">
        <v>94649.8</v>
      </c>
      <c r="F58" s="49">
        <v>94896.8</v>
      </c>
      <c r="G58" s="49">
        <v>95019.9</v>
      </c>
      <c r="H58" s="49">
        <v>95160.2</v>
      </c>
      <c r="I58" s="49">
        <v>95231.2</v>
      </c>
      <c r="J58" s="49">
        <v>95422.5</v>
      </c>
      <c r="K58" s="49">
        <v>95571.9</v>
      </c>
      <c r="L58" s="49">
        <v>95747.4</v>
      </c>
      <c r="M58" s="49">
        <v>95827.199999999997</v>
      </c>
      <c r="N58" s="49">
        <v>95864.6</v>
      </c>
      <c r="O58" s="49">
        <v>95773.9</v>
      </c>
      <c r="P58" s="49">
        <v>95733.9</v>
      </c>
      <c r="Q58" s="49">
        <v>95657.9</v>
      </c>
      <c r="R58" s="49">
        <v>95807.4</v>
      </c>
      <c r="S58" s="49">
        <v>95765.7</v>
      </c>
      <c r="T58" s="49">
        <v>95906.8</v>
      </c>
      <c r="U58" s="49">
        <v>95856.7</v>
      </c>
      <c r="V58" s="49">
        <v>96007.6</v>
      </c>
      <c r="W58" s="49">
        <v>96028.4</v>
      </c>
      <c r="X58" s="49">
        <v>96037.2</v>
      </c>
      <c r="Y58" s="49">
        <v>96127.8</v>
      </c>
      <c r="Z58" s="49">
        <v>96235.3</v>
      </c>
      <c r="AA58" s="49">
        <v>96325.9</v>
      </c>
      <c r="AB58" s="49">
        <v>96277.8</v>
      </c>
      <c r="AC58" s="49">
        <v>96330</v>
      </c>
      <c r="AD58" s="49">
        <v>96400.1</v>
      </c>
      <c r="AE58" s="49">
        <v>96467.3</v>
      </c>
      <c r="AF58" s="49">
        <v>96404</v>
      </c>
      <c r="AG58" s="49">
        <v>96510.2</v>
      </c>
      <c r="AH58" s="49">
        <v>96672.7</v>
      </c>
      <c r="AI58" s="49">
        <v>96715.5</v>
      </c>
      <c r="AJ58" s="49">
        <v>96758.5</v>
      </c>
      <c r="AK58" s="49">
        <v>96602.6</v>
      </c>
      <c r="AL58" s="49">
        <v>96604.6</v>
      </c>
      <c r="AM58" s="49">
        <v>96395.6</v>
      </c>
      <c r="AN58" s="49">
        <v>96323.7</v>
      </c>
      <c r="AO58" s="49">
        <v>96242</v>
      </c>
      <c r="AP58" s="49">
        <v>96241.5</v>
      </c>
      <c r="AQ58" s="49">
        <v>96242.3</v>
      </c>
    </row>
    <row r="59" spans="1:43" x14ac:dyDescent="0.25">
      <c r="A59" s="10">
        <v>53</v>
      </c>
      <c r="B59" s="49">
        <v>93691.4</v>
      </c>
      <c r="C59" s="49">
        <v>93802.6</v>
      </c>
      <c r="D59" s="49">
        <v>94064.1</v>
      </c>
      <c r="E59" s="49">
        <v>94252.9</v>
      </c>
      <c r="F59" s="49">
        <v>94505.5</v>
      </c>
      <c r="G59" s="49">
        <v>94629.8</v>
      </c>
      <c r="H59" s="49">
        <v>94778.5</v>
      </c>
      <c r="I59" s="49">
        <v>94874</v>
      </c>
      <c r="J59" s="49">
        <v>95089.4</v>
      </c>
      <c r="K59" s="49">
        <v>95231.8</v>
      </c>
      <c r="L59" s="49">
        <v>95418.6</v>
      </c>
      <c r="M59" s="49">
        <v>95480.4</v>
      </c>
      <c r="N59" s="49">
        <v>95528.1</v>
      </c>
      <c r="O59" s="49">
        <v>95455.6</v>
      </c>
      <c r="P59" s="49">
        <v>95451.1</v>
      </c>
      <c r="Q59" s="49">
        <v>95383.1</v>
      </c>
      <c r="R59" s="49">
        <v>95509.7</v>
      </c>
      <c r="S59" s="49">
        <v>95440.7</v>
      </c>
      <c r="T59" s="49">
        <v>95600.6</v>
      </c>
      <c r="U59" s="49">
        <v>95565.8</v>
      </c>
      <c r="V59" s="49">
        <v>95748.4</v>
      </c>
      <c r="W59" s="49">
        <v>95734.6</v>
      </c>
      <c r="X59" s="49">
        <v>95749.8</v>
      </c>
      <c r="Y59" s="49">
        <v>95816.5</v>
      </c>
      <c r="Z59" s="49">
        <v>95932.3</v>
      </c>
      <c r="AA59" s="49">
        <v>95991</v>
      </c>
      <c r="AB59" s="49">
        <v>95945.4</v>
      </c>
      <c r="AC59" s="49">
        <v>96008.9</v>
      </c>
      <c r="AD59" s="49">
        <v>96084.3</v>
      </c>
      <c r="AE59" s="49">
        <v>96138.2</v>
      </c>
      <c r="AF59" s="49">
        <v>96109.2</v>
      </c>
      <c r="AG59" s="49">
        <v>96236.4</v>
      </c>
      <c r="AH59" s="49">
        <v>96410.2</v>
      </c>
      <c r="AI59" s="49">
        <v>96411.3</v>
      </c>
      <c r="AJ59" s="49">
        <v>96461</v>
      </c>
      <c r="AK59" s="49">
        <v>96308.4</v>
      </c>
      <c r="AL59" s="49">
        <v>96337.8</v>
      </c>
      <c r="AM59" s="49">
        <v>96142.7</v>
      </c>
      <c r="AN59" s="49">
        <v>96066.8</v>
      </c>
      <c r="AO59" s="49">
        <v>95949.7</v>
      </c>
      <c r="AP59" s="49">
        <v>95917.6</v>
      </c>
      <c r="AQ59" s="49">
        <v>95931.5</v>
      </c>
    </row>
    <row r="60" spans="1:43" x14ac:dyDescent="0.25">
      <c r="A60" s="10">
        <v>54</v>
      </c>
      <c r="B60" s="49">
        <v>93209.7</v>
      </c>
      <c r="C60" s="49">
        <v>93296.9</v>
      </c>
      <c r="D60" s="49">
        <v>93582.6</v>
      </c>
      <c r="E60" s="49">
        <v>93793.4</v>
      </c>
      <c r="F60" s="49">
        <v>94103.2</v>
      </c>
      <c r="G60" s="49">
        <v>94196.2</v>
      </c>
      <c r="H60" s="49">
        <v>94352.8</v>
      </c>
      <c r="I60" s="49">
        <v>94412.3</v>
      </c>
      <c r="J60" s="49">
        <v>94689.1</v>
      </c>
      <c r="K60" s="49">
        <v>94844</v>
      </c>
      <c r="L60" s="49">
        <v>95069.7</v>
      </c>
      <c r="M60" s="49">
        <v>95096.9</v>
      </c>
      <c r="N60" s="49">
        <v>95152.7</v>
      </c>
      <c r="O60" s="49">
        <v>95075.5</v>
      </c>
      <c r="P60" s="49">
        <v>95096.6</v>
      </c>
      <c r="Q60" s="49">
        <v>95002.6</v>
      </c>
      <c r="R60" s="49">
        <v>95117.2</v>
      </c>
      <c r="S60" s="49">
        <v>95050.2</v>
      </c>
      <c r="T60" s="49">
        <v>95264.5</v>
      </c>
      <c r="U60" s="49">
        <v>95278.5</v>
      </c>
      <c r="V60" s="49">
        <v>95451.8</v>
      </c>
      <c r="W60" s="49">
        <v>95414.5</v>
      </c>
      <c r="X60" s="49">
        <v>95394.1</v>
      </c>
      <c r="Y60" s="49">
        <v>95474.4</v>
      </c>
      <c r="Z60" s="49">
        <v>95597</v>
      </c>
      <c r="AA60" s="49">
        <v>95655.6</v>
      </c>
      <c r="AB60" s="49">
        <v>95614.1</v>
      </c>
      <c r="AC60" s="49">
        <v>95708.2</v>
      </c>
      <c r="AD60" s="49">
        <v>95787.5</v>
      </c>
      <c r="AE60" s="49">
        <v>95836.2</v>
      </c>
      <c r="AF60" s="49">
        <v>95805</v>
      </c>
      <c r="AG60" s="49">
        <v>95927.9</v>
      </c>
      <c r="AH60" s="49">
        <v>96113.3</v>
      </c>
      <c r="AI60" s="49">
        <v>96117.9</v>
      </c>
      <c r="AJ60" s="49">
        <v>96174</v>
      </c>
      <c r="AK60" s="49">
        <v>96024</v>
      </c>
      <c r="AL60" s="49">
        <v>96041.9</v>
      </c>
      <c r="AM60" s="49">
        <v>95867.7</v>
      </c>
      <c r="AN60" s="49">
        <v>95790.2</v>
      </c>
      <c r="AO60" s="49">
        <v>95656.2</v>
      </c>
      <c r="AP60" s="49">
        <v>95611.9</v>
      </c>
      <c r="AQ60" s="49">
        <v>95604.1</v>
      </c>
    </row>
    <row r="61" spans="1:43" x14ac:dyDescent="0.25">
      <c r="A61" s="10">
        <v>55</v>
      </c>
      <c r="B61" s="49">
        <v>92625.4</v>
      </c>
      <c r="C61" s="49">
        <v>92705.5</v>
      </c>
      <c r="D61" s="49">
        <v>92994</v>
      </c>
      <c r="E61" s="49">
        <v>93216.9</v>
      </c>
      <c r="F61" s="49">
        <v>93577.7</v>
      </c>
      <c r="G61" s="49">
        <v>93689.5</v>
      </c>
      <c r="H61" s="49">
        <v>93844.6</v>
      </c>
      <c r="I61" s="49">
        <v>93910.6</v>
      </c>
      <c r="J61" s="49">
        <v>94237.5</v>
      </c>
      <c r="K61" s="49">
        <v>94429.5</v>
      </c>
      <c r="L61" s="49">
        <v>94632.7</v>
      </c>
      <c r="M61" s="49">
        <v>94655.2</v>
      </c>
      <c r="N61" s="49">
        <v>94713.600000000006</v>
      </c>
      <c r="O61" s="49">
        <v>94655.3</v>
      </c>
      <c r="P61" s="49">
        <v>94679.9</v>
      </c>
      <c r="Q61" s="49">
        <v>94584</v>
      </c>
      <c r="R61" s="49">
        <v>94712.1</v>
      </c>
      <c r="S61" s="49">
        <v>94666.6</v>
      </c>
      <c r="T61" s="49">
        <v>94856.8</v>
      </c>
      <c r="U61" s="49">
        <v>94871.7</v>
      </c>
      <c r="V61" s="49">
        <v>95044.5</v>
      </c>
      <c r="W61" s="49">
        <v>95056.9</v>
      </c>
      <c r="X61" s="49">
        <v>95073</v>
      </c>
      <c r="Y61" s="49">
        <v>95154.7</v>
      </c>
      <c r="Z61" s="49">
        <v>95262.2</v>
      </c>
      <c r="AA61" s="49">
        <v>95321.4</v>
      </c>
      <c r="AB61" s="49">
        <v>95249.3</v>
      </c>
      <c r="AC61" s="49">
        <v>95351.7</v>
      </c>
      <c r="AD61" s="49">
        <v>95434.3</v>
      </c>
      <c r="AE61" s="49">
        <v>95521.8</v>
      </c>
      <c r="AF61" s="49">
        <v>95503.8</v>
      </c>
      <c r="AG61" s="49">
        <v>95604.6</v>
      </c>
      <c r="AH61" s="49">
        <v>95807.7</v>
      </c>
      <c r="AI61" s="49">
        <v>95792.2</v>
      </c>
      <c r="AJ61" s="49">
        <v>95846.6</v>
      </c>
      <c r="AK61" s="49">
        <v>95677.3</v>
      </c>
      <c r="AL61" s="49">
        <v>95709</v>
      </c>
      <c r="AM61" s="49">
        <v>95544.8</v>
      </c>
      <c r="AN61" s="49">
        <v>95475.5</v>
      </c>
      <c r="AO61" s="49">
        <v>95331.8</v>
      </c>
      <c r="AP61" s="49">
        <v>95284.2</v>
      </c>
      <c r="AQ61" s="49">
        <v>95264.1</v>
      </c>
    </row>
    <row r="62" spans="1:43" x14ac:dyDescent="0.25">
      <c r="A62" s="10">
        <v>56</v>
      </c>
      <c r="B62" s="49">
        <v>91972.800000000003</v>
      </c>
      <c r="C62" s="49">
        <v>92094.3</v>
      </c>
      <c r="D62" s="49">
        <v>92412.1</v>
      </c>
      <c r="E62" s="49">
        <v>92651.3</v>
      </c>
      <c r="F62" s="49">
        <v>92990.7</v>
      </c>
      <c r="G62" s="49">
        <v>93099.7</v>
      </c>
      <c r="H62" s="49">
        <v>93272.1</v>
      </c>
      <c r="I62" s="49">
        <v>93388.3</v>
      </c>
      <c r="J62" s="49">
        <v>93703.5</v>
      </c>
      <c r="K62" s="49">
        <v>93903.4</v>
      </c>
      <c r="L62" s="49">
        <v>94161.7</v>
      </c>
      <c r="M62" s="49">
        <v>94245.3</v>
      </c>
      <c r="N62" s="49">
        <v>94281.7</v>
      </c>
      <c r="O62" s="49">
        <v>94170.5</v>
      </c>
      <c r="P62" s="49">
        <v>94173.6</v>
      </c>
      <c r="Q62" s="49">
        <v>94136.4</v>
      </c>
      <c r="R62" s="49">
        <v>94304.4</v>
      </c>
      <c r="S62" s="49">
        <v>94303.1</v>
      </c>
      <c r="T62" s="49">
        <v>94464.5</v>
      </c>
      <c r="U62" s="49">
        <v>94472.1</v>
      </c>
      <c r="V62" s="49">
        <v>94636.1</v>
      </c>
      <c r="W62" s="49">
        <v>94660.6</v>
      </c>
      <c r="X62" s="49">
        <v>94668.1</v>
      </c>
      <c r="Y62" s="49">
        <v>94723.6</v>
      </c>
      <c r="Z62" s="49">
        <v>94851.8</v>
      </c>
      <c r="AA62" s="49">
        <v>94919.1</v>
      </c>
      <c r="AB62" s="49">
        <v>94875.5</v>
      </c>
      <c r="AC62" s="49">
        <v>94994.7</v>
      </c>
      <c r="AD62" s="49">
        <v>95093.6</v>
      </c>
      <c r="AE62" s="49">
        <v>95184.4</v>
      </c>
      <c r="AF62" s="49">
        <v>95153.8</v>
      </c>
      <c r="AG62" s="49">
        <v>95254.1</v>
      </c>
      <c r="AH62" s="49">
        <v>95475.6</v>
      </c>
      <c r="AI62" s="49">
        <v>95421.3</v>
      </c>
      <c r="AJ62" s="49">
        <v>95496</v>
      </c>
      <c r="AK62" s="49">
        <v>95323.4</v>
      </c>
      <c r="AL62" s="49">
        <v>95383</v>
      </c>
      <c r="AM62" s="49">
        <v>95192.2</v>
      </c>
      <c r="AN62" s="49">
        <v>95102.6</v>
      </c>
      <c r="AO62" s="49">
        <v>94950.9</v>
      </c>
      <c r="AP62" s="49">
        <v>94889.4</v>
      </c>
      <c r="AQ62" s="49">
        <v>94848.3</v>
      </c>
    </row>
    <row r="63" spans="1:43" x14ac:dyDescent="0.25">
      <c r="A63" s="10">
        <v>57</v>
      </c>
      <c r="B63" s="49">
        <v>91311.7</v>
      </c>
      <c r="C63" s="49">
        <v>91417.3</v>
      </c>
      <c r="D63" s="49">
        <v>91790.8</v>
      </c>
      <c r="E63" s="49">
        <v>92025.3</v>
      </c>
      <c r="F63" s="49">
        <v>92371.9</v>
      </c>
      <c r="G63" s="49">
        <v>92478</v>
      </c>
      <c r="H63" s="49">
        <v>92685</v>
      </c>
      <c r="I63" s="49">
        <v>92835.8</v>
      </c>
      <c r="J63" s="49">
        <v>93185.9</v>
      </c>
      <c r="K63" s="49">
        <v>93374.7</v>
      </c>
      <c r="L63" s="49">
        <v>93661.6</v>
      </c>
      <c r="M63" s="49">
        <v>93744</v>
      </c>
      <c r="N63" s="49">
        <v>93801.2</v>
      </c>
      <c r="O63" s="49">
        <v>93679.5</v>
      </c>
      <c r="P63" s="49">
        <v>93689.2</v>
      </c>
      <c r="Q63" s="49">
        <v>93671</v>
      </c>
      <c r="R63" s="49">
        <v>93850.9</v>
      </c>
      <c r="S63" s="49">
        <v>93860.9</v>
      </c>
      <c r="T63" s="49">
        <v>94025.9</v>
      </c>
      <c r="U63" s="49">
        <v>94034.9</v>
      </c>
      <c r="V63" s="49">
        <v>94193.2</v>
      </c>
      <c r="W63" s="49">
        <v>94209</v>
      </c>
      <c r="X63" s="49">
        <v>94240.6</v>
      </c>
      <c r="Y63" s="49">
        <v>94296.6</v>
      </c>
      <c r="Z63" s="49">
        <v>94403.8</v>
      </c>
      <c r="AA63" s="49">
        <v>94467.3</v>
      </c>
      <c r="AB63" s="49">
        <v>94443.8</v>
      </c>
      <c r="AC63" s="49">
        <v>94620.1</v>
      </c>
      <c r="AD63" s="49">
        <v>94729.1</v>
      </c>
      <c r="AE63" s="49">
        <v>94831.3</v>
      </c>
      <c r="AF63" s="49">
        <v>94791</v>
      </c>
      <c r="AG63" s="49">
        <v>94873.4</v>
      </c>
      <c r="AH63" s="49">
        <v>95051.1</v>
      </c>
      <c r="AI63" s="49">
        <v>94991</v>
      </c>
      <c r="AJ63" s="49">
        <v>95054.7</v>
      </c>
      <c r="AK63" s="49">
        <v>94924.6</v>
      </c>
      <c r="AL63" s="49">
        <v>94999.3</v>
      </c>
      <c r="AM63" s="49">
        <v>94832.5</v>
      </c>
      <c r="AN63" s="49">
        <v>94721.7</v>
      </c>
      <c r="AO63" s="49">
        <v>94559.2</v>
      </c>
      <c r="AP63" s="49">
        <v>94497.8</v>
      </c>
      <c r="AQ63" s="49">
        <v>94471.7</v>
      </c>
    </row>
    <row r="64" spans="1:43" x14ac:dyDescent="0.25">
      <c r="A64" s="10">
        <v>58</v>
      </c>
      <c r="B64" s="49">
        <v>90506.2</v>
      </c>
      <c r="C64" s="49">
        <v>90638</v>
      </c>
      <c r="D64" s="49">
        <v>91054.3</v>
      </c>
      <c r="E64" s="49">
        <v>91282.4</v>
      </c>
      <c r="F64" s="49">
        <v>91613.3</v>
      </c>
      <c r="G64" s="49">
        <v>91790.1</v>
      </c>
      <c r="H64" s="49">
        <v>92055.3</v>
      </c>
      <c r="I64" s="49">
        <v>92249.7</v>
      </c>
      <c r="J64" s="49">
        <v>92576.9</v>
      </c>
      <c r="K64" s="49">
        <v>92793.3</v>
      </c>
      <c r="L64" s="49">
        <v>93068.3</v>
      </c>
      <c r="M64" s="49">
        <v>93142.3</v>
      </c>
      <c r="N64" s="49">
        <v>93228.5</v>
      </c>
      <c r="O64" s="49">
        <v>93147</v>
      </c>
      <c r="P64" s="49">
        <v>93199.4</v>
      </c>
      <c r="Q64" s="49">
        <v>93140.6</v>
      </c>
      <c r="R64" s="49">
        <v>93275.5</v>
      </c>
      <c r="S64" s="49">
        <v>93281.8</v>
      </c>
      <c r="T64" s="49">
        <v>93440.7</v>
      </c>
      <c r="U64" s="49">
        <v>93512.1</v>
      </c>
      <c r="V64" s="49">
        <v>93654.3</v>
      </c>
      <c r="W64" s="49">
        <v>93690</v>
      </c>
      <c r="X64" s="49">
        <v>93755.3</v>
      </c>
      <c r="Y64" s="49">
        <v>93839.3</v>
      </c>
      <c r="Z64" s="49">
        <v>93968.8</v>
      </c>
      <c r="AA64" s="49">
        <v>93990.5</v>
      </c>
      <c r="AB64" s="49">
        <v>93985.8</v>
      </c>
      <c r="AC64" s="49">
        <v>94159.8</v>
      </c>
      <c r="AD64" s="49">
        <v>94309.6</v>
      </c>
      <c r="AE64" s="49">
        <v>94421.8</v>
      </c>
      <c r="AF64" s="49">
        <v>94411</v>
      </c>
      <c r="AG64" s="49">
        <v>94457.9</v>
      </c>
      <c r="AH64" s="49">
        <v>94630.6</v>
      </c>
      <c r="AI64" s="49">
        <v>94553.5</v>
      </c>
      <c r="AJ64" s="49">
        <v>94624.3</v>
      </c>
      <c r="AK64" s="49">
        <v>94541.4</v>
      </c>
      <c r="AL64" s="49">
        <v>94596</v>
      </c>
      <c r="AM64" s="49">
        <v>94437.9</v>
      </c>
      <c r="AN64" s="49">
        <v>94290.8</v>
      </c>
      <c r="AO64" s="49">
        <v>94158.7</v>
      </c>
      <c r="AP64" s="49">
        <v>94108.9</v>
      </c>
      <c r="AQ64" s="49">
        <v>94061</v>
      </c>
    </row>
    <row r="65" spans="1:43" x14ac:dyDescent="0.25">
      <c r="A65" s="10">
        <v>59</v>
      </c>
      <c r="B65" s="49">
        <v>89715.8</v>
      </c>
      <c r="C65" s="49">
        <v>89837.5</v>
      </c>
      <c r="D65" s="49">
        <v>90242</v>
      </c>
      <c r="E65" s="49">
        <v>90465.4</v>
      </c>
      <c r="F65" s="49">
        <v>90830</v>
      </c>
      <c r="G65" s="49">
        <v>91040.4</v>
      </c>
      <c r="H65" s="49">
        <v>91346.7</v>
      </c>
      <c r="I65" s="49">
        <v>91557.1</v>
      </c>
      <c r="J65" s="49">
        <v>91875.4</v>
      </c>
      <c r="K65" s="49">
        <v>92128.8</v>
      </c>
      <c r="L65" s="49">
        <v>92436.4</v>
      </c>
      <c r="M65" s="49">
        <v>92525.2</v>
      </c>
      <c r="N65" s="49">
        <v>92630.399999999994</v>
      </c>
      <c r="O65" s="49">
        <v>92570.7</v>
      </c>
      <c r="P65" s="49">
        <v>92635</v>
      </c>
      <c r="Q65" s="49">
        <v>92572.6</v>
      </c>
      <c r="R65" s="49">
        <v>92674.1</v>
      </c>
      <c r="S65" s="49">
        <v>92697.1</v>
      </c>
      <c r="T65" s="49">
        <v>92885</v>
      </c>
      <c r="U65" s="49">
        <v>92974.5</v>
      </c>
      <c r="V65" s="49">
        <v>93140.5</v>
      </c>
      <c r="W65" s="49">
        <v>93178.3</v>
      </c>
      <c r="X65" s="49">
        <v>93272.4</v>
      </c>
      <c r="Y65" s="49">
        <v>93347.8</v>
      </c>
      <c r="Z65" s="49">
        <v>93458.6</v>
      </c>
      <c r="AA65" s="49">
        <v>93474.2</v>
      </c>
      <c r="AB65" s="49">
        <v>93493.7</v>
      </c>
      <c r="AC65" s="49">
        <v>93683.3</v>
      </c>
      <c r="AD65" s="49">
        <v>93848.1</v>
      </c>
      <c r="AE65" s="49">
        <v>93983.3</v>
      </c>
      <c r="AF65" s="49">
        <v>94001.2</v>
      </c>
      <c r="AG65" s="49">
        <v>94033.1</v>
      </c>
      <c r="AH65" s="49">
        <v>94187.5</v>
      </c>
      <c r="AI65" s="49">
        <v>94093.4</v>
      </c>
      <c r="AJ65" s="49">
        <v>94165.6</v>
      </c>
      <c r="AK65" s="49">
        <v>94072.4</v>
      </c>
      <c r="AL65" s="49">
        <v>94122.2</v>
      </c>
      <c r="AM65" s="49">
        <v>93966.7</v>
      </c>
      <c r="AN65" s="49">
        <v>93802.9</v>
      </c>
      <c r="AO65" s="49">
        <v>93663.5</v>
      </c>
      <c r="AP65" s="49">
        <v>93665.3</v>
      </c>
      <c r="AQ65" s="49">
        <v>93643.4</v>
      </c>
    </row>
    <row r="66" spans="1:43" x14ac:dyDescent="0.25">
      <c r="A66" s="10">
        <v>60</v>
      </c>
      <c r="B66" s="49">
        <v>88866.2</v>
      </c>
      <c r="C66" s="49">
        <v>89024.9</v>
      </c>
      <c r="D66" s="49">
        <v>89398.7</v>
      </c>
      <c r="E66" s="49">
        <v>89626.2</v>
      </c>
      <c r="F66" s="49">
        <v>90001</v>
      </c>
      <c r="G66" s="49">
        <v>90239.5</v>
      </c>
      <c r="H66" s="49">
        <v>90593.8</v>
      </c>
      <c r="I66" s="49">
        <v>90821.8</v>
      </c>
      <c r="J66" s="49">
        <v>91164.7</v>
      </c>
      <c r="K66" s="49">
        <v>91390.2</v>
      </c>
      <c r="L66" s="49">
        <v>91713.8</v>
      </c>
      <c r="M66" s="49">
        <v>91816.5</v>
      </c>
      <c r="N66" s="49">
        <v>91978.3</v>
      </c>
      <c r="O66" s="49">
        <v>91892.1</v>
      </c>
      <c r="P66" s="49">
        <v>91966.1</v>
      </c>
      <c r="Q66" s="49">
        <v>91882.3</v>
      </c>
      <c r="R66" s="49">
        <v>92031.3</v>
      </c>
      <c r="S66" s="49">
        <v>92051.9</v>
      </c>
      <c r="T66" s="49">
        <v>92266</v>
      </c>
      <c r="U66" s="49">
        <v>92372.2</v>
      </c>
      <c r="V66" s="49">
        <v>92561.9</v>
      </c>
      <c r="W66" s="49">
        <v>92573.2</v>
      </c>
      <c r="X66" s="49">
        <v>92667.3</v>
      </c>
      <c r="Y66" s="49">
        <v>92781.3</v>
      </c>
      <c r="Z66" s="49">
        <v>92938</v>
      </c>
      <c r="AA66" s="49">
        <v>92952.2</v>
      </c>
      <c r="AB66" s="49">
        <v>92970.7</v>
      </c>
      <c r="AC66" s="49">
        <v>93134.1</v>
      </c>
      <c r="AD66" s="49">
        <v>93322.2</v>
      </c>
      <c r="AE66" s="49">
        <v>93454.6</v>
      </c>
      <c r="AF66" s="49">
        <v>93513.3</v>
      </c>
      <c r="AG66" s="49">
        <v>93546</v>
      </c>
      <c r="AH66" s="49">
        <v>93692.6</v>
      </c>
      <c r="AI66" s="49">
        <v>93568.3</v>
      </c>
      <c r="AJ66" s="49">
        <v>93609.8</v>
      </c>
      <c r="AK66" s="49">
        <v>93518.3</v>
      </c>
      <c r="AL66" s="49">
        <v>93578.1</v>
      </c>
      <c r="AM66" s="49">
        <v>93461.8</v>
      </c>
      <c r="AN66" s="49">
        <v>93281.5</v>
      </c>
      <c r="AO66" s="49">
        <v>93116.7</v>
      </c>
      <c r="AP66" s="49">
        <v>93127.3</v>
      </c>
      <c r="AQ66" s="49">
        <v>93114.1</v>
      </c>
    </row>
    <row r="67" spans="1:43" x14ac:dyDescent="0.25">
      <c r="A67" s="10">
        <v>61</v>
      </c>
      <c r="B67" s="49">
        <v>87926.1</v>
      </c>
      <c r="C67" s="49">
        <v>88056.6</v>
      </c>
      <c r="D67" s="49">
        <v>88461.4</v>
      </c>
      <c r="E67" s="49">
        <v>88702.9</v>
      </c>
      <c r="F67" s="49">
        <v>89120.1</v>
      </c>
      <c r="G67" s="49">
        <v>89355.4</v>
      </c>
      <c r="H67" s="49">
        <v>89731.5</v>
      </c>
      <c r="I67" s="49">
        <v>90002.3</v>
      </c>
      <c r="J67" s="49">
        <v>90363.4</v>
      </c>
      <c r="K67" s="49">
        <v>90617.600000000006</v>
      </c>
      <c r="L67" s="49">
        <v>90951.1</v>
      </c>
      <c r="M67" s="49">
        <v>91061.9</v>
      </c>
      <c r="N67" s="49">
        <v>91225.3</v>
      </c>
      <c r="O67" s="49">
        <v>91158.7</v>
      </c>
      <c r="P67" s="49">
        <v>91263.9</v>
      </c>
      <c r="Q67" s="49">
        <v>91165.6</v>
      </c>
      <c r="R67" s="49">
        <v>91300.5</v>
      </c>
      <c r="S67" s="49">
        <v>91302.9</v>
      </c>
      <c r="T67" s="49">
        <v>91550.2</v>
      </c>
      <c r="U67" s="49">
        <v>91713.600000000006</v>
      </c>
      <c r="V67" s="49">
        <v>91955.8</v>
      </c>
      <c r="W67" s="49">
        <v>91941.8</v>
      </c>
      <c r="X67" s="49">
        <v>92029.1</v>
      </c>
      <c r="Y67" s="49">
        <v>92152.4</v>
      </c>
      <c r="Z67" s="49">
        <v>92331.5</v>
      </c>
      <c r="AA67" s="49">
        <v>92368.8</v>
      </c>
      <c r="AB67" s="49">
        <v>92369.7</v>
      </c>
      <c r="AC67" s="49">
        <v>92554.2</v>
      </c>
      <c r="AD67" s="49">
        <v>92735.5</v>
      </c>
      <c r="AE67" s="49">
        <v>92912.4</v>
      </c>
      <c r="AF67" s="49">
        <v>92962.2</v>
      </c>
      <c r="AG67" s="49">
        <v>93009.8</v>
      </c>
      <c r="AH67" s="49">
        <v>93150.6</v>
      </c>
      <c r="AI67" s="49">
        <v>93042.8</v>
      </c>
      <c r="AJ67" s="49">
        <v>93052.3</v>
      </c>
      <c r="AK67" s="49">
        <v>92960.9</v>
      </c>
      <c r="AL67" s="49">
        <v>93015.4</v>
      </c>
      <c r="AM67" s="49">
        <v>92894.2</v>
      </c>
      <c r="AN67" s="49">
        <v>92689.8</v>
      </c>
      <c r="AO67" s="49">
        <v>92514.3</v>
      </c>
      <c r="AP67" s="49">
        <v>92536</v>
      </c>
      <c r="AQ67" s="49">
        <v>92535.3</v>
      </c>
    </row>
    <row r="68" spans="1:43" x14ac:dyDescent="0.25">
      <c r="A68" s="10">
        <v>62</v>
      </c>
      <c r="B68" s="49">
        <v>86966.6</v>
      </c>
      <c r="C68" s="49">
        <v>87086.399999999994</v>
      </c>
      <c r="D68" s="49">
        <v>87456.3</v>
      </c>
      <c r="E68" s="49">
        <v>87686</v>
      </c>
      <c r="F68" s="49">
        <v>88127</v>
      </c>
      <c r="G68" s="49">
        <v>88369.2</v>
      </c>
      <c r="H68" s="49">
        <v>88791.5</v>
      </c>
      <c r="I68" s="49">
        <v>89074.3</v>
      </c>
      <c r="J68" s="49">
        <v>89457.4</v>
      </c>
      <c r="K68" s="49">
        <v>89710.9</v>
      </c>
      <c r="L68" s="49">
        <v>90093.1</v>
      </c>
      <c r="M68" s="49">
        <v>90238.3</v>
      </c>
      <c r="N68" s="49">
        <v>90414.5</v>
      </c>
      <c r="O68" s="49">
        <v>90307.1</v>
      </c>
      <c r="P68" s="49">
        <v>90359.8</v>
      </c>
      <c r="Q68" s="49">
        <v>90281.2</v>
      </c>
      <c r="R68" s="49">
        <v>90445.9</v>
      </c>
      <c r="S68" s="49">
        <v>90547.7</v>
      </c>
      <c r="T68" s="49">
        <v>90805.3</v>
      </c>
      <c r="U68" s="49">
        <v>90987.9</v>
      </c>
      <c r="V68" s="49">
        <v>91211.5</v>
      </c>
      <c r="W68" s="49">
        <v>91237.2</v>
      </c>
      <c r="X68" s="49">
        <v>91372</v>
      </c>
      <c r="Y68" s="49">
        <v>91552.1</v>
      </c>
      <c r="Z68" s="49">
        <v>91751.5</v>
      </c>
      <c r="AA68" s="49">
        <v>91806</v>
      </c>
      <c r="AB68" s="49">
        <v>91772.800000000003</v>
      </c>
      <c r="AC68" s="49">
        <v>91929.9</v>
      </c>
      <c r="AD68" s="49">
        <v>92119.9</v>
      </c>
      <c r="AE68" s="49">
        <v>92302.6</v>
      </c>
      <c r="AF68" s="49">
        <v>92354.7</v>
      </c>
      <c r="AG68" s="49">
        <v>92388.800000000003</v>
      </c>
      <c r="AH68" s="49">
        <v>92556.3</v>
      </c>
      <c r="AI68" s="49">
        <v>92458.4</v>
      </c>
      <c r="AJ68" s="49">
        <v>92477.3</v>
      </c>
      <c r="AK68" s="49">
        <v>92388.9</v>
      </c>
      <c r="AL68" s="49">
        <v>92458.3</v>
      </c>
      <c r="AM68" s="49">
        <v>92337.8</v>
      </c>
      <c r="AN68" s="49">
        <v>92081.3</v>
      </c>
      <c r="AO68" s="49">
        <v>91884.6</v>
      </c>
      <c r="AP68" s="49">
        <v>91901.5</v>
      </c>
      <c r="AQ68" s="49">
        <v>91941.8</v>
      </c>
    </row>
    <row r="69" spans="1:43" x14ac:dyDescent="0.25">
      <c r="A69" s="10">
        <v>63</v>
      </c>
      <c r="B69" s="49">
        <v>85827.4</v>
      </c>
      <c r="C69" s="49">
        <v>86002.4</v>
      </c>
      <c r="D69" s="49">
        <v>86413.8</v>
      </c>
      <c r="E69" s="49">
        <v>86612.6</v>
      </c>
      <c r="F69" s="49">
        <v>87034.5</v>
      </c>
      <c r="G69" s="49">
        <v>87227.1</v>
      </c>
      <c r="H69" s="49">
        <v>87688.6</v>
      </c>
      <c r="I69" s="49">
        <v>88056.7</v>
      </c>
      <c r="J69" s="49">
        <v>88459.3</v>
      </c>
      <c r="K69" s="49">
        <v>88787.9</v>
      </c>
      <c r="L69" s="49">
        <v>89099.8</v>
      </c>
      <c r="M69" s="49">
        <v>89264.3</v>
      </c>
      <c r="N69" s="49">
        <v>89433.4</v>
      </c>
      <c r="O69" s="49">
        <v>89410.1</v>
      </c>
      <c r="P69" s="49">
        <v>89518.9</v>
      </c>
      <c r="Q69" s="49">
        <v>89445.1</v>
      </c>
      <c r="R69" s="49">
        <v>89645</v>
      </c>
      <c r="S69" s="49">
        <v>89737.3</v>
      </c>
      <c r="T69" s="49">
        <v>90058.2</v>
      </c>
      <c r="U69" s="49">
        <v>90263.9</v>
      </c>
      <c r="V69" s="49">
        <v>90537.1</v>
      </c>
      <c r="W69" s="49">
        <v>90507.6</v>
      </c>
      <c r="X69" s="49">
        <v>90652.7</v>
      </c>
      <c r="Y69" s="49">
        <v>90788.1</v>
      </c>
      <c r="Z69" s="49">
        <v>91003.1</v>
      </c>
      <c r="AA69" s="49">
        <v>91045.4</v>
      </c>
      <c r="AB69" s="49">
        <v>91040.9</v>
      </c>
      <c r="AC69" s="49">
        <v>91235.4</v>
      </c>
      <c r="AD69" s="49">
        <v>91446.1</v>
      </c>
      <c r="AE69" s="49">
        <v>91646.3</v>
      </c>
      <c r="AF69" s="49">
        <v>91716.2</v>
      </c>
      <c r="AG69" s="49">
        <v>91718.9</v>
      </c>
      <c r="AH69" s="49">
        <v>91878.6</v>
      </c>
      <c r="AI69" s="49">
        <v>91772.800000000003</v>
      </c>
      <c r="AJ69" s="49">
        <v>91807.8</v>
      </c>
      <c r="AK69" s="49">
        <v>91756.3</v>
      </c>
      <c r="AL69" s="49">
        <v>91837.4</v>
      </c>
      <c r="AM69" s="49">
        <v>91726.7</v>
      </c>
      <c r="AN69" s="49">
        <v>91437.5</v>
      </c>
      <c r="AO69" s="49">
        <v>91233.5</v>
      </c>
      <c r="AP69" s="49">
        <v>91253.8</v>
      </c>
      <c r="AQ69" s="49">
        <v>91305</v>
      </c>
    </row>
    <row r="70" spans="1:43" x14ac:dyDescent="0.25">
      <c r="A70" s="10">
        <v>64</v>
      </c>
      <c r="B70" s="49">
        <v>84702.2</v>
      </c>
      <c r="C70" s="49">
        <v>84869.1</v>
      </c>
      <c r="D70" s="49">
        <v>85264.5</v>
      </c>
      <c r="E70" s="49">
        <v>85469.9</v>
      </c>
      <c r="F70" s="49">
        <v>85907.1</v>
      </c>
      <c r="G70" s="49">
        <v>86099</v>
      </c>
      <c r="H70" s="49">
        <v>86589.5</v>
      </c>
      <c r="I70" s="49">
        <v>86956.5</v>
      </c>
      <c r="J70" s="49">
        <v>87359.5</v>
      </c>
      <c r="K70" s="49">
        <v>87733</v>
      </c>
      <c r="L70" s="49">
        <v>88083</v>
      </c>
      <c r="M70" s="49">
        <v>88218.9</v>
      </c>
      <c r="N70" s="49">
        <v>88339</v>
      </c>
      <c r="O70" s="49">
        <v>88285.1</v>
      </c>
      <c r="P70" s="49">
        <v>88525.7</v>
      </c>
      <c r="Q70" s="49">
        <v>88590.8</v>
      </c>
      <c r="R70" s="49">
        <v>88823</v>
      </c>
      <c r="S70" s="49">
        <v>88888.3</v>
      </c>
      <c r="T70" s="49">
        <v>89177.1</v>
      </c>
      <c r="U70" s="49">
        <v>89392</v>
      </c>
      <c r="V70" s="49">
        <v>89702.1</v>
      </c>
      <c r="W70" s="49">
        <v>89689.9</v>
      </c>
      <c r="X70" s="49">
        <v>89859.3</v>
      </c>
      <c r="Y70" s="49">
        <v>90000.2</v>
      </c>
      <c r="Z70" s="49">
        <v>90205.5</v>
      </c>
      <c r="AA70" s="49">
        <v>90283.3</v>
      </c>
      <c r="AB70" s="49">
        <v>90236.6</v>
      </c>
      <c r="AC70" s="49">
        <v>90433.7</v>
      </c>
      <c r="AD70" s="49">
        <v>90690.2</v>
      </c>
      <c r="AE70" s="49">
        <v>90967.8</v>
      </c>
      <c r="AF70" s="49">
        <v>91076.5</v>
      </c>
      <c r="AG70" s="49">
        <v>91072.8</v>
      </c>
      <c r="AH70" s="49">
        <v>91244.800000000003</v>
      </c>
      <c r="AI70" s="49">
        <v>91119.2</v>
      </c>
      <c r="AJ70" s="49">
        <v>91145.1</v>
      </c>
      <c r="AK70" s="49">
        <v>91046.3</v>
      </c>
      <c r="AL70" s="49">
        <v>91142.3</v>
      </c>
      <c r="AM70" s="49">
        <v>91020.9</v>
      </c>
      <c r="AN70" s="49">
        <v>90722</v>
      </c>
      <c r="AO70" s="49">
        <v>90537.2</v>
      </c>
      <c r="AP70" s="49">
        <v>90545.600000000006</v>
      </c>
      <c r="AQ70" s="49">
        <v>90618.6</v>
      </c>
    </row>
    <row r="71" spans="1:43" x14ac:dyDescent="0.25">
      <c r="A71" s="10">
        <v>65</v>
      </c>
      <c r="B71" s="49">
        <v>83398.3</v>
      </c>
      <c r="C71" s="49">
        <v>83589.399999999994</v>
      </c>
      <c r="D71" s="49">
        <v>84093.7</v>
      </c>
      <c r="E71" s="49">
        <v>84295.7</v>
      </c>
      <c r="F71" s="49">
        <v>84747.6</v>
      </c>
      <c r="G71" s="49">
        <v>84854.9</v>
      </c>
      <c r="H71" s="49">
        <v>85376.7</v>
      </c>
      <c r="I71" s="49">
        <v>85714.4</v>
      </c>
      <c r="J71" s="49">
        <v>86119.4</v>
      </c>
      <c r="K71" s="49">
        <v>86536.4</v>
      </c>
      <c r="L71" s="49">
        <v>86905.9</v>
      </c>
      <c r="M71" s="49">
        <v>87047.9</v>
      </c>
      <c r="N71" s="49">
        <v>87139.8</v>
      </c>
      <c r="O71" s="49">
        <v>87108.4</v>
      </c>
      <c r="P71" s="49">
        <v>87397.9</v>
      </c>
      <c r="Q71" s="49">
        <v>87521.9</v>
      </c>
      <c r="R71" s="49">
        <v>87831.3</v>
      </c>
      <c r="S71" s="49">
        <v>87932.9</v>
      </c>
      <c r="T71" s="49">
        <v>88210.3</v>
      </c>
      <c r="U71" s="49">
        <v>88426.6</v>
      </c>
      <c r="V71" s="49">
        <v>88741.8</v>
      </c>
      <c r="W71" s="49">
        <v>88742.3</v>
      </c>
      <c r="X71" s="49">
        <v>88969.7</v>
      </c>
      <c r="Y71" s="49">
        <v>89136.6</v>
      </c>
      <c r="Z71" s="49">
        <v>89392.4</v>
      </c>
      <c r="AA71" s="49">
        <v>89458.4</v>
      </c>
      <c r="AB71" s="49">
        <v>89440.7</v>
      </c>
      <c r="AC71" s="49">
        <v>89643.7</v>
      </c>
      <c r="AD71" s="49">
        <v>89914.5</v>
      </c>
      <c r="AE71" s="49">
        <v>90223.7</v>
      </c>
      <c r="AF71" s="49">
        <v>90341.4</v>
      </c>
      <c r="AG71" s="49">
        <v>90380.7</v>
      </c>
      <c r="AH71" s="49">
        <v>90526.399999999994</v>
      </c>
      <c r="AI71" s="49">
        <v>90412.5</v>
      </c>
      <c r="AJ71" s="49">
        <v>90408.2</v>
      </c>
      <c r="AK71" s="49">
        <v>90287.9</v>
      </c>
      <c r="AL71" s="49">
        <v>90372.9</v>
      </c>
      <c r="AM71" s="49">
        <v>90243.4</v>
      </c>
      <c r="AN71" s="49">
        <v>89951.4</v>
      </c>
      <c r="AO71" s="49">
        <v>89797.1</v>
      </c>
      <c r="AP71" s="49">
        <v>89823.5</v>
      </c>
      <c r="AQ71" s="49">
        <v>89932.4</v>
      </c>
    </row>
    <row r="72" spans="1:43" x14ac:dyDescent="0.25">
      <c r="A72" s="10">
        <v>66</v>
      </c>
      <c r="B72" s="49">
        <v>82019.600000000006</v>
      </c>
      <c r="C72" s="49">
        <v>82224.3</v>
      </c>
      <c r="D72" s="49">
        <v>82769.100000000006</v>
      </c>
      <c r="E72" s="49">
        <v>82994.100000000006</v>
      </c>
      <c r="F72" s="49">
        <v>83400.5</v>
      </c>
      <c r="G72" s="49">
        <v>83539</v>
      </c>
      <c r="H72" s="49">
        <v>84030.3</v>
      </c>
      <c r="I72" s="49">
        <v>84374.6</v>
      </c>
      <c r="J72" s="49">
        <v>84759.1</v>
      </c>
      <c r="K72" s="49">
        <v>85224</v>
      </c>
      <c r="L72" s="49">
        <v>85595.7</v>
      </c>
      <c r="M72" s="49">
        <v>85793.7</v>
      </c>
      <c r="N72" s="49">
        <v>85890.8</v>
      </c>
      <c r="O72" s="49">
        <v>85883.8</v>
      </c>
      <c r="P72" s="49">
        <v>86158.7</v>
      </c>
      <c r="Q72" s="49">
        <v>86308.5</v>
      </c>
      <c r="R72" s="49">
        <v>86742.7</v>
      </c>
      <c r="S72" s="49">
        <v>86863.9</v>
      </c>
      <c r="T72" s="49">
        <v>87182.399999999994</v>
      </c>
      <c r="U72" s="49">
        <v>87352.9</v>
      </c>
      <c r="V72" s="49">
        <v>87716.4</v>
      </c>
      <c r="W72" s="49">
        <v>87710.9</v>
      </c>
      <c r="X72" s="49">
        <v>88012.5</v>
      </c>
      <c r="Y72" s="49">
        <v>88208.5</v>
      </c>
      <c r="Z72" s="49">
        <v>88502.2</v>
      </c>
      <c r="AA72" s="49">
        <v>88561.2</v>
      </c>
      <c r="AB72" s="49">
        <v>88544</v>
      </c>
      <c r="AC72" s="49">
        <v>88771.5</v>
      </c>
      <c r="AD72" s="49">
        <v>89071.1</v>
      </c>
      <c r="AE72" s="49">
        <v>89441.2</v>
      </c>
      <c r="AF72" s="49">
        <v>89615.5</v>
      </c>
      <c r="AG72" s="49">
        <v>89622.9</v>
      </c>
      <c r="AH72" s="49">
        <v>89731.4</v>
      </c>
      <c r="AI72" s="49">
        <v>89543.8</v>
      </c>
      <c r="AJ72" s="49">
        <v>89561</v>
      </c>
      <c r="AK72" s="49">
        <v>89469.8</v>
      </c>
      <c r="AL72" s="49">
        <v>89549.6</v>
      </c>
      <c r="AM72" s="49">
        <v>89416.5</v>
      </c>
      <c r="AN72" s="49">
        <v>89124.6</v>
      </c>
      <c r="AO72" s="49">
        <v>88989.2</v>
      </c>
      <c r="AP72" s="49">
        <v>89033.9</v>
      </c>
      <c r="AQ72" s="49">
        <v>89165.4</v>
      </c>
    </row>
    <row r="73" spans="1:43" x14ac:dyDescent="0.25">
      <c r="A73" s="10">
        <v>67</v>
      </c>
      <c r="B73" s="49">
        <v>80605.600000000006</v>
      </c>
      <c r="C73" s="49">
        <v>80818</v>
      </c>
      <c r="D73" s="49">
        <v>81375.899999999994</v>
      </c>
      <c r="E73" s="49">
        <v>81612.800000000003</v>
      </c>
      <c r="F73" s="49">
        <v>81982.5</v>
      </c>
      <c r="G73" s="49">
        <v>82071.600000000006</v>
      </c>
      <c r="H73" s="49">
        <v>82566.399999999994</v>
      </c>
      <c r="I73" s="49">
        <v>82910.899999999994</v>
      </c>
      <c r="J73" s="49">
        <v>83356.899999999994</v>
      </c>
      <c r="K73" s="49">
        <v>83870.8</v>
      </c>
      <c r="L73" s="49">
        <v>84314.4</v>
      </c>
      <c r="M73" s="49">
        <v>84514.5</v>
      </c>
      <c r="N73" s="49">
        <v>84620</v>
      </c>
      <c r="O73" s="49">
        <v>84597.6</v>
      </c>
      <c r="P73" s="49">
        <v>84890.3</v>
      </c>
      <c r="Q73" s="49">
        <v>85047.3</v>
      </c>
      <c r="R73" s="49">
        <v>85513.3</v>
      </c>
      <c r="S73" s="49">
        <v>85731.1</v>
      </c>
      <c r="T73" s="49">
        <v>86115.9</v>
      </c>
      <c r="U73" s="49">
        <v>86322.1</v>
      </c>
      <c r="V73" s="49">
        <v>86639.4</v>
      </c>
      <c r="W73" s="49">
        <v>86651.4</v>
      </c>
      <c r="X73" s="49">
        <v>86974.5</v>
      </c>
      <c r="Y73" s="49">
        <v>87147.7</v>
      </c>
      <c r="Z73" s="49">
        <v>87486.3</v>
      </c>
      <c r="AA73" s="49">
        <v>87591.5</v>
      </c>
      <c r="AB73" s="49">
        <v>87645</v>
      </c>
      <c r="AC73" s="49">
        <v>87864.5</v>
      </c>
      <c r="AD73" s="49">
        <v>88159.9</v>
      </c>
      <c r="AE73" s="49">
        <v>88548.5</v>
      </c>
      <c r="AF73" s="49">
        <v>88690.8</v>
      </c>
      <c r="AG73" s="49">
        <v>88769.600000000006</v>
      </c>
      <c r="AH73" s="49">
        <v>88926.3</v>
      </c>
      <c r="AI73" s="49">
        <v>88759.4</v>
      </c>
      <c r="AJ73" s="49">
        <v>88724.5</v>
      </c>
      <c r="AK73" s="49">
        <v>88566.6</v>
      </c>
      <c r="AL73" s="49">
        <v>88664.8</v>
      </c>
      <c r="AM73" s="49">
        <v>88552.2</v>
      </c>
      <c r="AN73" s="49">
        <v>88224.6</v>
      </c>
      <c r="AO73" s="49">
        <v>88056</v>
      </c>
      <c r="AP73" s="49">
        <v>88080</v>
      </c>
      <c r="AQ73" s="49">
        <v>88253.6</v>
      </c>
    </row>
    <row r="74" spans="1:43" x14ac:dyDescent="0.25">
      <c r="A74" s="10">
        <v>68</v>
      </c>
      <c r="B74" s="49">
        <v>78987.8</v>
      </c>
      <c r="C74" s="49">
        <v>79238.600000000006</v>
      </c>
      <c r="D74" s="49">
        <v>79771.600000000006</v>
      </c>
      <c r="E74" s="49">
        <v>80046.3</v>
      </c>
      <c r="F74" s="49">
        <v>80411.8</v>
      </c>
      <c r="G74" s="49">
        <v>80575.199999999997</v>
      </c>
      <c r="H74" s="49">
        <v>81092.5</v>
      </c>
      <c r="I74" s="49">
        <v>81454.100000000006</v>
      </c>
      <c r="J74" s="49">
        <v>81859.8</v>
      </c>
      <c r="K74" s="49">
        <v>82311.100000000006</v>
      </c>
      <c r="L74" s="49">
        <v>82763.3</v>
      </c>
      <c r="M74" s="49">
        <v>82999.5</v>
      </c>
      <c r="N74" s="49">
        <v>83194.3</v>
      </c>
      <c r="O74" s="49">
        <v>83251.600000000006</v>
      </c>
      <c r="P74" s="49">
        <v>83506</v>
      </c>
      <c r="Q74" s="49">
        <v>83613.7</v>
      </c>
      <c r="R74" s="49">
        <v>83974.3</v>
      </c>
      <c r="S74" s="49">
        <v>84270.6</v>
      </c>
      <c r="T74" s="49">
        <v>84716</v>
      </c>
      <c r="U74" s="49">
        <v>85008.9</v>
      </c>
      <c r="V74" s="49">
        <v>85310.3</v>
      </c>
      <c r="W74" s="49">
        <v>85397.8</v>
      </c>
      <c r="X74" s="49">
        <v>85789.9</v>
      </c>
      <c r="Y74" s="49">
        <v>86034.1</v>
      </c>
      <c r="Z74" s="49">
        <v>86431.2</v>
      </c>
      <c r="AA74" s="49">
        <v>86521.3</v>
      </c>
      <c r="AB74" s="49">
        <v>86583.6</v>
      </c>
      <c r="AC74" s="49">
        <v>86828.3</v>
      </c>
      <c r="AD74" s="49">
        <v>87179.8</v>
      </c>
      <c r="AE74" s="49">
        <v>87619.8</v>
      </c>
      <c r="AF74" s="49">
        <v>87753.4</v>
      </c>
      <c r="AG74" s="49">
        <v>87796</v>
      </c>
      <c r="AH74" s="49">
        <v>88000.9</v>
      </c>
      <c r="AI74" s="49">
        <v>87828.3</v>
      </c>
      <c r="AJ74" s="49">
        <v>87800.2</v>
      </c>
      <c r="AK74" s="49">
        <v>87589.2</v>
      </c>
      <c r="AL74" s="49">
        <v>87687.2</v>
      </c>
      <c r="AM74" s="49">
        <v>87584</v>
      </c>
      <c r="AN74" s="49">
        <v>87295.3</v>
      </c>
      <c r="AO74" s="49">
        <v>87101.6</v>
      </c>
      <c r="AP74" s="49">
        <v>87108.7</v>
      </c>
      <c r="AQ74" s="49">
        <v>87240.1</v>
      </c>
    </row>
    <row r="75" spans="1:43" x14ac:dyDescent="0.25">
      <c r="A75" s="10">
        <v>69</v>
      </c>
      <c r="B75" s="49">
        <v>77296.5</v>
      </c>
      <c r="C75" s="49">
        <v>77548.5</v>
      </c>
      <c r="D75" s="49">
        <v>78125.2</v>
      </c>
      <c r="E75" s="49">
        <v>78389.8</v>
      </c>
      <c r="F75" s="49">
        <v>78801.2</v>
      </c>
      <c r="G75" s="49">
        <v>78967.100000000006</v>
      </c>
      <c r="H75" s="49">
        <v>79557.399999999994</v>
      </c>
      <c r="I75" s="49">
        <v>79782.5</v>
      </c>
      <c r="J75" s="49">
        <v>80202.3</v>
      </c>
      <c r="K75" s="49">
        <v>80674</v>
      </c>
      <c r="L75" s="49">
        <v>81209.899999999994</v>
      </c>
      <c r="M75" s="49">
        <v>81459.5</v>
      </c>
      <c r="N75" s="49">
        <v>81639.7</v>
      </c>
      <c r="O75" s="49">
        <v>81743.100000000006</v>
      </c>
      <c r="P75" s="49">
        <v>81961.600000000006</v>
      </c>
      <c r="Q75" s="49">
        <v>82072.5</v>
      </c>
      <c r="R75" s="49">
        <v>82451.899999999994</v>
      </c>
      <c r="S75" s="49">
        <v>82782.5</v>
      </c>
      <c r="T75" s="49">
        <v>83336.3</v>
      </c>
      <c r="U75" s="49">
        <v>83702.600000000006</v>
      </c>
      <c r="V75" s="49">
        <v>84066.6</v>
      </c>
      <c r="W75" s="49">
        <v>84185.8</v>
      </c>
      <c r="X75" s="49">
        <v>84583.7</v>
      </c>
      <c r="Y75" s="49">
        <v>84957</v>
      </c>
      <c r="Z75" s="49">
        <v>85336.7</v>
      </c>
      <c r="AA75" s="49">
        <v>85504.3</v>
      </c>
      <c r="AB75" s="49">
        <v>85494.9</v>
      </c>
      <c r="AC75" s="49">
        <v>85705.3</v>
      </c>
      <c r="AD75" s="49">
        <v>86030.2</v>
      </c>
      <c r="AE75" s="49">
        <v>86526.5</v>
      </c>
      <c r="AF75" s="49">
        <v>86725.7</v>
      </c>
      <c r="AG75" s="49">
        <v>86753.9</v>
      </c>
      <c r="AH75" s="49">
        <v>86921.9</v>
      </c>
      <c r="AI75" s="49">
        <v>86788.7</v>
      </c>
      <c r="AJ75" s="49">
        <v>86797</v>
      </c>
      <c r="AK75" s="49">
        <v>86601.8</v>
      </c>
      <c r="AL75" s="49">
        <v>86664</v>
      </c>
      <c r="AM75" s="49">
        <v>86613.9</v>
      </c>
      <c r="AN75" s="49">
        <v>86338.6</v>
      </c>
      <c r="AO75" s="49">
        <v>86121.2</v>
      </c>
      <c r="AP75" s="49">
        <v>86030</v>
      </c>
      <c r="AQ75" s="49">
        <v>86142.7</v>
      </c>
    </row>
    <row r="76" spans="1:43" x14ac:dyDescent="0.25">
      <c r="A76" s="10">
        <v>70</v>
      </c>
      <c r="B76" s="49">
        <v>75451.7</v>
      </c>
      <c r="C76" s="49">
        <v>75745.3</v>
      </c>
      <c r="D76" s="49">
        <v>76275.399999999994</v>
      </c>
      <c r="E76" s="49">
        <v>76568.5</v>
      </c>
      <c r="F76" s="49">
        <v>76983.7</v>
      </c>
      <c r="G76" s="49">
        <v>77158.8</v>
      </c>
      <c r="H76" s="49">
        <v>77740.800000000003</v>
      </c>
      <c r="I76" s="49">
        <v>78034.8</v>
      </c>
      <c r="J76" s="49">
        <v>78491.100000000006</v>
      </c>
      <c r="K76" s="49">
        <v>78973.600000000006</v>
      </c>
      <c r="L76" s="49">
        <v>79517.3</v>
      </c>
      <c r="M76" s="49">
        <v>79732.2</v>
      </c>
      <c r="N76" s="49">
        <v>79979.7</v>
      </c>
      <c r="O76" s="49">
        <v>80040.2</v>
      </c>
      <c r="P76" s="49">
        <v>80292.3</v>
      </c>
      <c r="Q76" s="49">
        <v>80427.199999999997</v>
      </c>
      <c r="R76" s="49">
        <v>80856.7</v>
      </c>
      <c r="S76" s="49">
        <v>81275.100000000006</v>
      </c>
      <c r="T76" s="49">
        <v>81830.7</v>
      </c>
      <c r="U76" s="49">
        <v>82269.899999999994</v>
      </c>
      <c r="V76" s="49">
        <v>82612.5</v>
      </c>
      <c r="W76" s="49">
        <v>82785.7</v>
      </c>
      <c r="X76" s="49">
        <v>83198.899999999994</v>
      </c>
      <c r="Y76" s="49">
        <v>83723.899999999994</v>
      </c>
      <c r="Z76" s="49">
        <v>84185.4</v>
      </c>
      <c r="AA76" s="49">
        <v>84350.1</v>
      </c>
      <c r="AB76" s="49">
        <v>84346</v>
      </c>
      <c r="AC76" s="49">
        <v>84544.3</v>
      </c>
      <c r="AD76" s="49">
        <v>84948.2</v>
      </c>
      <c r="AE76" s="49">
        <v>85446</v>
      </c>
      <c r="AF76" s="49">
        <v>85630.399999999994</v>
      </c>
      <c r="AG76" s="49">
        <v>85636.7</v>
      </c>
      <c r="AH76" s="49">
        <v>85821.4</v>
      </c>
      <c r="AI76" s="49">
        <v>85683.4</v>
      </c>
      <c r="AJ76" s="49">
        <v>85691.6</v>
      </c>
      <c r="AK76" s="49">
        <v>85459.7</v>
      </c>
      <c r="AL76" s="49">
        <v>85529.1</v>
      </c>
      <c r="AM76" s="49">
        <v>85435.5</v>
      </c>
      <c r="AN76" s="49">
        <v>85134.3</v>
      </c>
      <c r="AO76" s="49">
        <v>84891.4</v>
      </c>
      <c r="AP76" s="49">
        <v>84854</v>
      </c>
      <c r="AQ76" s="49">
        <v>84989.3</v>
      </c>
    </row>
    <row r="77" spans="1:43" x14ac:dyDescent="0.25">
      <c r="A77" s="10">
        <v>71</v>
      </c>
      <c r="B77" s="49">
        <v>73427.7</v>
      </c>
      <c r="C77" s="49">
        <v>73723.3</v>
      </c>
      <c r="D77" s="49">
        <v>74314.8</v>
      </c>
      <c r="E77" s="49">
        <v>74652.100000000006</v>
      </c>
      <c r="F77" s="49">
        <v>75107.899999999994</v>
      </c>
      <c r="G77" s="49">
        <v>75283.600000000006</v>
      </c>
      <c r="H77" s="49">
        <v>75855.399999999994</v>
      </c>
      <c r="I77" s="49">
        <v>76122.100000000006</v>
      </c>
      <c r="J77" s="49">
        <v>76607.5</v>
      </c>
      <c r="K77" s="49">
        <v>77075</v>
      </c>
      <c r="L77" s="49">
        <v>77645.7</v>
      </c>
      <c r="M77" s="49">
        <v>77792.2</v>
      </c>
      <c r="N77" s="49">
        <v>78094.399999999994</v>
      </c>
      <c r="O77" s="49">
        <v>78153</v>
      </c>
      <c r="P77" s="49">
        <v>78503.399999999994</v>
      </c>
      <c r="Q77" s="49">
        <v>78662.2</v>
      </c>
      <c r="R77" s="49">
        <v>79096.7</v>
      </c>
      <c r="S77" s="49">
        <v>79502.600000000006</v>
      </c>
      <c r="T77" s="49">
        <v>80074.600000000006</v>
      </c>
      <c r="U77" s="49">
        <v>80664.399999999994</v>
      </c>
      <c r="V77" s="49">
        <v>81102.600000000006</v>
      </c>
      <c r="W77" s="49">
        <v>81374.5</v>
      </c>
      <c r="X77" s="49">
        <v>81752.3</v>
      </c>
      <c r="Y77" s="49">
        <v>82296.3</v>
      </c>
      <c r="Z77" s="49">
        <v>82741.7</v>
      </c>
      <c r="AA77" s="49">
        <v>82928.7</v>
      </c>
      <c r="AB77" s="49">
        <v>82944.399999999994</v>
      </c>
      <c r="AC77" s="49">
        <v>83202.600000000006</v>
      </c>
      <c r="AD77" s="49">
        <v>83630.7</v>
      </c>
      <c r="AE77" s="49">
        <v>84179.1</v>
      </c>
      <c r="AF77" s="49">
        <v>84321.5</v>
      </c>
      <c r="AG77" s="49">
        <v>84426.1</v>
      </c>
      <c r="AH77" s="49">
        <v>84615.7</v>
      </c>
      <c r="AI77" s="49">
        <v>84496</v>
      </c>
      <c r="AJ77" s="49">
        <v>84443.8</v>
      </c>
      <c r="AK77" s="49">
        <v>84230</v>
      </c>
      <c r="AL77" s="49">
        <v>84304.4</v>
      </c>
      <c r="AM77" s="49">
        <v>84199.1</v>
      </c>
      <c r="AN77" s="49">
        <v>83856.399999999994</v>
      </c>
      <c r="AO77" s="49">
        <v>83649.100000000006</v>
      </c>
      <c r="AP77" s="49">
        <v>83615.8</v>
      </c>
      <c r="AQ77" s="49">
        <v>83789.399999999994</v>
      </c>
    </row>
    <row r="78" spans="1:43" x14ac:dyDescent="0.25">
      <c r="A78" s="10">
        <v>72</v>
      </c>
      <c r="B78" s="49">
        <v>71296.100000000006</v>
      </c>
      <c r="C78" s="49">
        <v>71641.5</v>
      </c>
      <c r="D78" s="49">
        <v>72221.2</v>
      </c>
      <c r="E78" s="49">
        <v>72648.2</v>
      </c>
      <c r="F78" s="49">
        <v>73109.3</v>
      </c>
      <c r="G78" s="49">
        <v>73312.399999999994</v>
      </c>
      <c r="H78" s="49">
        <v>73838</v>
      </c>
      <c r="I78" s="49">
        <v>74116.7</v>
      </c>
      <c r="J78" s="49">
        <v>74620.399999999994</v>
      </c>
      <c r="K78" s="49">
        <v>75188.7</v>
      </c>
      <c r="L78" s="49">
        <v>75737.600000000006</v>
      </c>
      <c r="M78" s="49">
        <v>75895.100000000006</v>
      </c>
      <c r="N78" s="49">
        <v>76177.600000000006</v>
      </c>
      <c r="O78" s="49">
        <v>76261.3</v>
      </c>
      <c r="P78" s="49">
        <v>76641.7</v>
      </c>
      <c r="Q78" s="49">
        <v>76806.3</v>
      </c>
      <c r="R78" s="49">
        <v>77279.899999999994</v>
      </c>
      <c r="S78" s="49">
        <v>77672.600000000006</v>
      </c>
      <c r="T78" s="49">
        <v>78182.399999999994</v>
      </c>
      <c r="U78" s="49">
        <v>78787.3</v>
      </c>
      <c r="V78" s="49">
        <v>79281</v>
      </c>
      <c r="W78" s="49">
        <v>79655.199999999997</v>
      </c>
      <c r="X78" s="49">
        <v>80126.3</v>
      </c>
      <c r="Y78" s="49">
        <v>80718</v>
      </c>
      <c r="Z78" s="49">
        <v>81185.899999999994</v>
      </c>
      <c r="AA78" s="49">
        <v>81362.600000000006</v>
      </c>
      <c r="AB78" s="49">
        <v>81381.899999999994</v>
      </c>
      <c r="AC78" s="49">
        <v>81746.3</v>
      </c>
      <c r="AD78" s="49">
        <v>82285.2</v>
      </c>
      <c r="AE78" s="49">
        <v>82877.7</v>
      </c>
      <c r="AF78" s="49">
        <v>83024.100000000006</v>
      </c>
      <c r="AG78" s="49">
        <v>83110.100000000006</v>
      </c>
      <c r="AH78" s="49">
        <v>83310.899999999994</v>
      </c>
      <c r="AI78" s="49">
        <v>83159.100000000006</v>
      </c>
      <c r="AJ78" s="49">
        <v>83132.3</v>
      </c>
      <c r="AK78" s="49">
        <v>82952.100000000006</v>
      </c>
      <c r="AL78" s="49">
        <v>83080</v>
      </c>
      <c r="AM78" s="49">
        <v>82982.600000000006</v>
      </c>
      <c r="AN78" s="49">
        <v>82612.3</v>
      </c>
      <c r="AO78" s="49">
        <v>82394.100000000006</v>
      </c>
      <c r="AP78" s="49">
        <v>82291</v>
      </c>
      <c r="AQ78" s="49">
        <v>82470.399999999994</v>
      </c>
    </row>
    <row r="79" spans="1:43" x14ac:dyDescent="0.25">
      <c r="A79" s="10">
        <v>73</v>
      </c>
      <c r="B79" s="49">
        <v>69063.8</v>
      </c>
      <c r="C79" s="49">
        <v>69392.600000000006</v>
      </c>
      <c r="D79" s="49">
        <v>70029.3</v>
      </c>
      <c r="E79" s="49">
        <v>70404.100000000006</v>
      </c>
      <c r="F79" s="49">
        <v>70915.8</v>
      </c>
      <c r="G79" s="49">
        <v>71131.199999999997</v>
      </c>
      <c r="H79" s="49">
        <v>71702.8</v>
      </c>
      <c r="I79" s="49">
        <v>71980.3</v>
      </c>
      <c r="J79" s="49">
        <v>72464.5</v>
      </c>
      <c r="K79" s="49">
        <v>72985.2</v>
      </c>
      <c r="L79" s="49">
        <v>73632.2</v>
      </c>
      <c r="M79" s="49">
        <v>73783.5</v>
      </c>
      <c r="N79" s="49">
        <v>74100.899999999994</v>
      </c>
      <c r="O79" s="49">
        <v>74181</v>
      </c>
      <c r="P79" s="49">
        <v>74559.5</v>
      </c>
      <c r="Q79" s="49">
        <v>74746.5</v>
      </c>
      <c r="R79" s="49">
        <v>75148.399999999994</v>
      </c>
      <c r="S79" s="49">
        <v>75578.8</v>
      </c>
      <c r="T79" s="49">
        <v>76158.5</v>
      </c>
      <c r="U79" s="49">
        <v>76819.100000000006</v>
      </c>
      <c r="V79" s="49">
        <v>77344.800000000003</v>
      </c>
      <c r="W79" s="49">
        <v>77738.3</v>
      </c>
      <c r="X79" s="49">
        <v>78310.600000000006</v>
      </c>
      <c r="Y79" s="49">
        <v>78943.100000000006</v>
      </c>
      <c r="Z79" s="49">
        <v>79524.7</v>
      </c>
      <c r="AA79" s="49">
        <v>79686.8</v>
      </c>
      <c r="AB79" s="49">
        <v>79765.100000000006</v>
      </c>
      <c r="AC79" s="49">
        <v>80105.899999999994</v>
      </c>
      <c r="AD79" s="49">
        <v>80754.100000000006</v>
      </c>
      <c r="AE79" s="49">
        <v>81365</v>
      </c>
      <c r="AF79" s="49">
        <v>81563</v>
      </c>
      <c r="AG79" s="49">
        <v>81664.100000000006</v>
      </c>
      <c r="AH79" s="49">
        <v>81877.899999999994</v>
      </c>
      <c r="AI79" s="49">
        <v>81712.3</v>
      </c>
      <c r="AJ79" s="49">
        <v>81662.8</v>
      </c>
      <c r="AK79" s="49">
        <v>81517.7</v>
      </c>
      <c r="AL79" s="49">
        <v>81633.100000000006</v>
      </c>
      <c r="AM79" s="49">
        <v>81619.899999999994</v>
      </c>
      <c r="AN79" s="49">
        <v>81198.899999999994</v>
      </c>
      <c r="AO79" s="49">
        <v>80985.899999999994</v>
      </c>
      <c r="AP79" s="49">
        <v>80817.899999999994</v>
      </c>
      <c r="AQ79" s="49">
        <v>81068.2</v>
      </c>
    </row>
    <row r="80" spans="1:43" x14ac:dyDescent="0.25">
      <c r="A80" s="10">
        <v>74</v>
      </c>
      <c r="B80" s="49">
        <v>66705.2</v>
      </c>
      <c r="C80" s="49">
        <v>67010.899999999994</v>
      </c>
      <c r="D80" s="49">
        <v>67659</v>
      </c>
      <c r="E80" s="49">
        <v>67965.2</v>
      </c>
      <c r="F80" s="49">
        <v>68488.600000000006</v>
      </c>
      <c r="G80" s="49">
        <v>68735.3</v>
      </c>
      <c r="H80" s="49">
        <v>69390.3</v>
      </c>
      <c r="I80" s="49">
        <v>69643.100000000006</v>
      </c>
      <c r="J80" s="49">
        <v>70168.899999999994</v>
      </c>
      <c r="K80" s="49">
        <v>70687.899999999994</v>
      </c>
      <c r="L80" s="49">
        <v>71386.399999999994</v>
      </c>
      <c r="M80" s="49">
        <v>71515.3</v>
      </c>
      <c r="N80" s="49">
        <v>71838.7</v>
      </c>
      <c r="O80" s="49">
        <v>71952.3</v>
      </c>
      <c r="P80" s="49">
        <v>72344.7</v>
      </c>
      <c r="Q80" s="49">
        <v>72518.600000000006</v>
      </c>
      <c r="R80" s="49">
        <v>72939.399999999994</v>
      </c>
      <c r="S80" s="49">
        <v>73346.5</v>
      </c>
      <c r="T80" s="49">
        <v>74037.8</v>
      </c>
      <c r="U80" s="49">
        <v>74667.3</v>
      </c>
      <c r="V80" s="49">
        <v>75247.899999999994</v>
      </c>
      <c r="W80" s="49">
        <v>75613.899999999994</v>
      </c>
      <c r="X80" s="49">
        <v>76312.600000000006</v>
      </c>
      <c r="Y80" s="49">
        <v>76999.399999999994</v>
      </c>
      <c r="Z80" s="49">
        <v>77716.3</v>
      </c>
      <c r="AA80" s="49">
        <v>77904.600000000006</v>
      </c>
      <c r="AB80" s="49">
        <v>78113.100000000006</v>
      </c>
      <c r="AC80" s="49">
        <v>78415.5</v>
      </c>
      <c r="AD80" s="49">
        <v>79004.7</v>
      </c>
      <c r="AE80" s="49">
        <v>79591.100000000006</v>
      </c>
      <c r="AF80" s="49">
        <v>79820.600000000006</v>
      </c>
      <c r="AG80" s="49">
        <v>79990.399999999994</v>
      </c>
      <c r="AH80" s="49">
        <v>80200.2</v>
      </c>
      <c r="AI80" s="49">
        <v>80015.7</v>
      </c>
      <c r="AJ80" s="49">
        <v>80064.899999999994</v>
      </c>
      <c r="AK80" s="49">
        <v>79915.7</v>
      </c>
      <c r="AL80" s="49">
        <v>80095.399999999994</v>
      </c>
      <c r="AM80" s="49">
        <v>80107.100000000006</v>
      </c>
      <c r="AN80" s="49">
        <v>79673.399999999994</v>
      </c>
      <c r="AO80" s="49">
        <v>79457.8</v>
      </c>
      <c r="AP80" s="49">
        <v>79236.7</v>
      </c>
      <c r="AQ80" s="49">
        <v>79520.5</v>
      </c>
    </row>
    <row r="81" spans="1:43" x14ac:dyDescent="0.25">
      <c r="A81" s="10">
        <v>75</v>
      </c>
      <c r="B81" s="49">
        <v>64048.1</v>
      </c>
      <c r="C81" s="49">
        <v>64504.5</v>
      </c>
      <c r="D81" s="49">
        <v>65200.3</v>
      </c>
      <c r="E81" s="49">
        <v>65541.600000000006</v>
      </c>
      <c r="F81" s="49">
        <v>65970.8</v>
      </c>
      <c r="G81" s="49">
        <v>66146.7</v>
      </c>
      <c r="H81" s="49">
        <v>66833.399999999994</v>
      </c>
      <c r="I81" s="49">
        <v>67194.899999999994</v>
      </c>
      <c r="J81" s="49">
        <v>67832.399999999994</v>
      </c>
      <c r="K81" s="49">
        <v>68411.600000000006</v>
      </c>
      <c r="L81" s="49">
        <v>69078.100000000006</v>
      </c>
      <c r="M81" s="49">
        <v>69130.3</v>
      </c>
      <c r="N81" s="49">
        <v>69467.100000000006</v>
      </c>
      <c r="O81" s="49">
        <v>69643.100000000006</v>
      </c>
      <c r="P81" s="49">
        <v>70079</v>
      </c>
      <c r="Q81" s="49">
        <v>70192.7</v>
      </c>
      <c r="R81" s="49">
        <v>70578.399999999994</v>
      </c>
      <c r="S81" s="49">
        <v>70924.899999999994</v>
      </c>
      <c r="T81" s="49">
        <v>71685.5</v>
      </c>
      <c r="U81" s="49">
        <v>72363.199999999997</v>
      </c>
      <c r="V81" s="49">
        <v>73086.3</v>
      </c>
      <c r="W81" s="49">
        <v>73446</v>
      </c>
      <c r="X81" s="49">
        <v>74108.3</v>
      </c>
      <c r="Y81" s="49">
        <v>74749.2</v>
      </c>
      <c r="Z81" s="49">
        <v>75551</v>
      </c>
      <c r="AA81" s="49">
        <v>75855.899999999994</v>
      </c>
      <c r="AB81" s="49">
        <v>76193.2</v>
      </c>
      <c r="AC81" s="49">
        <v>76551.7</v>
      </c>
      <c r="AD81" s="49">
        <v>77207.100000000006</v>
      </c>
      <c r="AE81" s="49">
        <v>77859.5</v>
      </c>
      <c r="AF81" s="49">
        <v>78104.100000000006</v>
      </c>
      <c r="AG81" s="49">
        <v>78289.7</v>
      </c>
      <c r="AH81" s="49">
        <v>78516.100000000006</v>
      </c>
      <c r="AI81" s="49">
        <v>78331.8</v>
      </c>
      <c r="AJ81" s="49">
        <v>78454</v>
      </c>
      <c r="AK81" s="49">
        <v>78246.7</v>
      </c>
      <c r="AL81" s="49">
        <v>78407.899999999994</v>
      </c>
      <c r="AM81" s="49">
        <v>78382.600000000006</v>
      </c>
      <c r="AN81" s="49">
        <v>77937</v>
      </c>
      <c r="AO81" s="49">
        <v>77759.8</v>
      </c>
      <c r="AP81" s="49">
        <v>77511.3</v>
      </c>
      <c r="AQ81" s="49">
        <v>77840.899999999994</v>
      </c>
    </row>
    <row r="82" spans="1:43" x14ac:dyDescent="0.25">
      <c r="A82" s="10">
        <v>76</v>
      </c>
      <c r="B82" s="49">
        <v>61280.6</v>
      </c>
      <c r="C82" s="49">
        <v>61749</v>
      </c>
      <c r="D82" s="49">
        <v>62457.1</v>
      </c>
      <c r="E82" s="49">
        <v>62838.400000000001</v>
      </c>
      <c r="F82" s="49">
        <v>63301.7</v>
      </c>
      <c r="G82" s="49">
        <v>63535.6</v>
      </c>
      <c r="H82" s="49">
        <v>64231.3</v>
      </c>
      <c r="I82" s="49">
        <v>64653</v>
      </c>
      <c r="J82" s="49">
        <v>65260.9</v>
      </c>
      <c r="K82" s="49">
        <v>65809</v>
      </c>
      <c r="L82" s="49">
        <v>66487.100000000006</v>
      </c>
      <c r="M82" s="49">
        <v>66614.600000000006</v>
      </c>
      <c r="N82" s="49">
        <v>66958.899999999994</v>
      </c>
      <c r="O82" s="49">
        <v>67102.399999999994</v>
      </c>
      <c r="P82" s="49">
        <v>67529.399999999994</v>
      </c>
      <c r="Q82" s="49">
        <v>67704.2</v>
      </c>
      <c r="R82" s="49">
        <v>68171.399999999994</v>
      </c>
      <c r="S82" s="49">
        <v>68508.399999999994</v>
      </c>
      <c r="T82" s="49">
        <v>69219.600000000006</v>
      </c>
      <c r="U82" s="49">
        <v>69834.7</v>
      </c>
      <c r="V82" s="49">
        <v>70567.199999999997</v>
      </c>
      <c r="W82" s="49">
        <v>70946.5</v>
      </c>
      <c r="X82" s="49">
        <v>71670</v>
      </c>
      <c r="Y82" s="49">
        <v>72350.899999999994</v>
      </c>
      <c r="Z82" s="49">
        <v>73280.600000000006</v>
      </c>
      <c r="AA82" s="49">
        <v>73595.399999999994</v>
      </c>
      <c r="AB82" s="49">
        <v>74092.399999999994</v>
      </c>
      <c r="AC82" s="49">
        <v>74522.7</v>
      </c>
      <c r="AD82" s="49">
        <v>75284.600000000006</v>
      </c>
      <c r="AE82" s="49">
        <v>75912.800000000003</v>
      </c>
      <c r="AF82" s="49">
        <v>76159.199999999997</v>
      </c>
      <c r="AG82" s="49">
        <v>76357.600000000006</v>
      </c>
      <c r="AH82" s="49">
        <v>76635.600000000006</v>
      </c>
      <c r="AI82" s="49">
        <v>76473.3</v>
      </c>
      <c r="AJ82" s="49">
        <v>76652.899999999994</v>
      </c>
      <c r="AK82" s="49">
        <v>76499.100000000006</v>
      </c>
      <c r="AL82" s="49">
        <v>76626.5</v>
      </c>
      <c r="AM82" s="49">
        <v>76623.899999999994</v>
      </c>
      <c r="AN82" s="49">
        <v>76056.3</v>
      </c>
      <c r="AO82" s="49">
        <v>75851.3</v>
      </c>
      <c r="AP82" s="49">
        <v>75588.100000000006</v>
      </c>
      <c r="AQ82" s="49">
        <v>75975.3</v>
      </c>
    </row>
    <row r="83" spans="1:43" x14ac:dyDescent="0.25">
      <c r="A83" s="10">
        <v>77</v>
      </c>
      <c r="B83" s="49">
        <v>58373.2</v>
      </c>
      <c r="C83" s="49">
        <v>58838.9</v>
      </c>
      <c r="D83" s="49">
        <v>59563.8</v>
      </c>
      <c r="E83" s="49">
        <v>59939.6</v>
      </c>
      <c r="F83" s="49">
        <v>60522.6</v>
      </c>
      <c r="G83" s="49">
        <v>60745.4</v>
      </c>
      <c r="H83" s="49">
        <v>61550.9</v>
      </c>
      <c r="I83" s="49">
        <v>61948.5</v>
      </c>
      <c r="J83" s="49">
        <v>62561.8</v>
      </c>
      <c r="K83" s="49">
        <v>63147.8</v>
      </c>
      <c r="L83" s="49">
        <v>63815.7</v>
      </c>
      <c r="M83" s="49">
        <v>63966.3</v>
      </c>
      <c r="N83" s="49">
        <v>64272.3</v>
      </c>
      <c r="O83" s="49">
        <v>64482.1</v>
      </c>
      <c r="P83" s="49">
        <v>64916.800000000003</v>
      </c>
      <c r="Q83" s="49">
        <v>65047.1</v>
      </c>
      <c r="R83" s="49">
        <v>65482.9</v>
      </c>
      <c r="S83" s="49">
        <v>65756.3</v>
      </c>
      <c r="T83" s="49">
        <v>66557.399999999994</v>
      </c>
      <c r="U83" s="49">
        <v>67238.899999999994</v>
      </c>
      <c r="V83" s="49">
        <v>68053.600000000006</v>
      </c>
      <c r="W83" s="49">
        <v>68332.399999999994</v>
      </c>
      <c r="X83" s="49">
        <v>69076.399999999994</v>
      </c>
      <c r="Y83" s="49">
        <v>69766.5</v>
      </c>
      <c r="Z83" s="49">
        <v>70896.899999999994</v>
      </c>
      <c r="AA83" s="49">
        <v>71271.199999999997</v>
      </c>
      <c r="AB83" s="49">
        <v>71886.899999999994</v>
      </c>
      <c r="AC83" s="49">
        <v>72368.3</v>
      </c>
      <c r="AD83" s="49">
        <v>73211.8</v>
      </c>
      <c r="AE83" s="49">
        <v>73905.8</v>
      </c>
      <c r="AF83" s="49">
        <v>74145.8</v>
      </c>
      <c r="AG83" s="49">
        <v>74324.399999999994</v>
      </c>
      <c r="AH83" s="49">
        <v>74606.899999999994</v>
      </c>
      <c r="AI83" s="49">
        <v>74482.3</v>
      </c>
      <c r="AJ83" s="49">
        <v>74630.7</v>
      </c>
      <c r="AK83" s="49">
        <v>74451.5</v>
      </c>
      <c r="AL83" s="49">
        <v>74549.2</v>
      </c>
      <c r="AM83" s="49">
        <v>74587.7</v>
      </c>
      <c r="AN83" s="49">
        <v>73983.8</v>
      </c>
      <c r="AO83" s="49">
        <v>73790.600000000006</v>
      </c>
      <c r="AP83" s="49">
        <v>73551.199999999997</v>
      </c>
      <c r="AQ83" s="49">
        <v>74064.399999999994</v>
      </c>
    </row>
    <row r="84" spans="1:43" x14ac:dyDescent="0.25">
      <c r="A84" s="10">
        <v>78</v>
      </c>
      <c r="B84" s="49">
        <v>55139.4</v>
      </c>
      <c r="C84" s="49">
        <v>55705.8</v>
      </c>
      <c r="D84" s="49">
        <v>56529.3</v>
      </c>
      <c r="E84" s="49">
        <v>56969.1</v>
      </c>
      <c r="F84" s="49">
        <v>57552.7</v>
      </c>
      <c r="G84" s="49">
        <v>57822.2</v>
      </c>
      <c r="H84" s="49">
        <v>58740.800000000003</v>
      </c>
      <c r="I84" s="49">
        <v>59171.8</v>
      </c>
      <c r="J84" s="49">
        <v>59817.599999999999</v>
      </c>
      <c r="K84" s="49">
        <v>60319.5</v>
      </c>
      <c r="L84" s="49">
        <v>60977.7</v>
      </c>
      <c r="M84" s="49">
        <v>61114.7</v>
      </c>
      <c r="N84" s="49">
        <v>61449</v>
      </c>
      <c r="O84" s="49">
        <v>61688.6</v>
      </c>
      <c r="P84" s="49">
        <v>62038.7</v>
      </c>
      <c r="Q84" s="49">
        <v>62180.4</v>
      </c>
      <c r="R84" s="49">
        <v>62700.6</v>
      </c>
      <c r="S84" s="49">
        <v>63042.1</v>
      </c>
      <c r="T84" s="49">
        <v>63863.8</v>
      </c>
      <c r="U84" s="49">
        <v>64442.5</v>
      </c>
      <c r="V84" s="49">
        <v>65352.2</v>
      </c>
      <c r="W84" s="49">
        <v>65618</v>
      </c>
      <c r="X84" s="49">
        <v>66405.899999999994</v>
      </c>
      <c r="Y84" s="49">
        <v>67093.600000000006</v>
      </c>
      <c r="Z84" s="49">
        <v>68297.8</v>
      </c>
      <c r="AA84" s="49">
        <v>68763.600000000006</v>
      </c>
      <c r="AB84" s="49">
        <v>69446.7</v>
      </c>
      <c r="AC84" s="49">
        <v>69962.600000000006</v>
      </c>
      <c r="AD84" s="49">
        <v>70885</v>
      </c>
      <c r="AE84" s="49">
        <v>71654.5</v>
      </c>
      <c r="AF84" s="49">
        <v>71937.2</v>
      </c>
      <c r="AG84" s="49">
        <v>72067.600000000006</v>
      </c>
      <c r="AH84" s="49">
        <v>72277.399999999994</v>
      </c>
      <c r="AI84" s="49">
        <v>72216.399999999994</v>
      </c>
      <c r="AJ84" s="49">
        <v>72453.899999999994</v>
      </c>
      <c r="AK84" s="49">
        <v>72294.3</v>
      </c>
      <c r="AL84" s="49">
        <v>72367</v>
      </c>
      <c r="AM84" s="49">
        <v>72391</v>
      </c>
      <c r="AN84" s="49">
        <v>71776.7</v>
      </c>
      <c r="AO84" s="49">
        <v>71591.199999999997</v>
      </c>
      <c r="AP84" s="49">
        <v>71326.8</v>
      </c>
      <c r="AQ84" s="49">
        <v>71855.199999999997</v>
      </c>
    </row>
    <row r="85" spans="1:43" x14ac:dyDescent="0.25">
      <c r="A85" s="10">
        <v>79</v>
      </c>
      <c r="B85" s="49">
        <v>51859.9</v>
      </c>
      <c r="C85" s="49">
        <v>52600.7</v>
      </c>
      <c r="D85" s="49">
        <v>53453.5</v>
      </c>
      <c r="E85" s="49">
        <v>53894.5</v>
      </c>
      <c r="F85" s="49">
        <v>54415.199999999997</v>
      </c>
      <c r="G85" s="49">
        <v>54759.5</v>
      </c>
      <c r="H85" s="49">
        <v>55748.7</v>
      </c>
      <c r="I85" s="49">
        <v>56158</v>
      </c>
      <c r="J85" s="49">
        <v>56766</v>
      </c>
      <c r="K85" s="49">
        <v>57242.7</v>
      </c>
      <c r="L85" s="49">
        <v>57991.3</v>
      </c>
      <c r="M85" s="49">
        <v>58107</v>
      </c>
      <c r="N85" s="49">
        <v>58453.2</v>
      </c>
      <c r="O85" s="49">
        <v>58676.4</v>
      </c>
      <c r="P85" s="49">
        <v>58980.800000000003</v>
      </c>
      <c r="Q85" s="49">
        <v>59161.9</v>
      </c>
      <c r="R85" s="49">
        <v>59751.5</v>
      </c>
      <c r="S85" s="49">
        <v>60167.1</v>
      </c>
      <c r="T85" s="49">
        <v>60996.5</v>
      </c>
      <c r="U85" s="49">
        <v>61542.3</v>
      </c>
      <c r="V85" s="49">
        <v>62428</v>
      </c>
      <c r="W85" s="49">
        <v>62700.1</v>
      </c>
      <c r="X85" s="49">
        <v>63515.3</v>
      </c>
      <c r="Y85" s="49">
        <v>64331.7</v>
      </c>
      <c r="Z85" s="49">
        <v>65560</v>
      </c>
      <c r="AA85" s="49">
        <v>66009</v>
      </c>
      <c r="AB85" s="49">
        <v>66773.399999999994</v>
      </c>
      <c r="AC85" s="49">
        <v>67390.2</v>
      </c>
      <c r="AD85" s="49">
        <v>68361</v>
      </c>
      <c r="AE85" s="49">
        <v>69168.800000000003</v>
      </c>
      <c r="AF85" s="49">
        <v>69489</v>
      </c>
      <c r="AG85" s="49">
        <v>69730.2</v>
      </c>
      <c r="AH85" s="49">
        <v>69949.8</v>
      </c>
      <c r="AI85" s="49">
        <v>69965.3</v>
      </c>
      <c r="AJ85" s="49">
        <v>70148.399999999994</v>
      </c>
      <c r="AK85" s="49">
        <v>69878.5</v>
      </c>
      <c r="AL85" s="49">
        <v>69854</v>
      </c>
      <c r="AM85" s="49">
        <v>69905.100000000006</v>
      </c>
      <c r="AN85" s="49">
        <v>69336.5</v>
      </c>
      <c r="AO85" s="49">
        <v>69145.600000000006</v>
      </c>
      <c r="AP85" s="49">
        <v>68864.899999999994</v>
      </c>
      <c r="AQ85" s="49">
        <v>69465.600000000006</v>
      </c>
    </row>
    <row r="86" spans="1:43" x14ac:dyDescent="0.25">
      <c r="A86" s="10">
        <v>80</v>
      </c>
      <c r="B86" s="49">
        <v>48518.6</v>
      </c>
      <c r="C86" s="49">
        <v>49300.7</v>
      </c>
      <c r="D86" s="49">
        <v>50165.2</v>
      </c>
      <c r="E86" s="49">
        <v>50642.3</v>
      </c>
      <c r="F86" s="49">
        <v>51091.5</v>
      </c>
      <c r="G86" s="49">
        <v>51510.400000000001</v>
      </c>
      <c r="H86" s="49">
        <v>52548.800000000003</v>
      </c>
      <c r="I86" s="49">
        <v>52981.599999999999</v>
      </c>
      <c r="J86" s="49">
        <v>53594.1</v>
      </c>
      <c r="K86" s="49">
        <v>54097.5</v>
      </c>
      <c r="L86" s="49">
        <v>54916.4</v>
      </c>
      <c r="M86" s="49">
        <v>54940.2</v>
      </c>
      <c r="N86" s="49">
        <v>55273.7</v>
      </c>
      <c r="O86" s="49">
        <v>55415.3</v>
      </c>
      <c r="P86" s="49">
        <v>55841.5</v>
      </c>
      <c r="Q86" s="49">
        <v>55885.9</v>
      </c>
      <c r="R86" s="49">
        <v>56586.2</v>
      </c>
      <c r="S86" s="49">
        <v>57062.1</v>
      </c>
      <c r="T86" s="49">
        <v>57917.2</v>
      </c>
      <c r="U86" s="49">
        <v>58495.3</v>
      </c>
      <c r="V86" s="49">
        <v>59339.5</v>
      </c>
      <c r="W86" s="49">
        <v>59721.1</v>
      </c>
      <c r="X86" s="49">
        <v>60613.599999999999</v>
      </c>
      <c r="Y86" s="49">
        <v>61392.1</v>
      </c>
      <c r="Z86" s="49">
        <v>62698.3</v>
      </c>
      <c r="AA86" s="49">
        <v>63128.7</v>
      </c>
      <c r="AB86" s="49">
        <v>63974.6</v>
      </c>
      <c r="AC86" s="49">
        <v>64604.9</v>
      </c>
      <c r="AD86" s="49">
        <v>65517.8</v>
      </c>
      <c r="AE86" s="49">
        <v>66362.399999999994</v>
      </c>
      <c r="AF86" s="49">
        <v>66735.8</v>
      </c>
      <c r="AG86" s="49">
        <v>67153.3</v>
      </c>
      <c r="AH86" s="49">
        <v>67444.7</v>
      </c>
      <c r="AI86" s="49">
        <v>67410.100000000006</v>
      </c>
      <c r="AJ86" s="49">
        <v>67605.100000000006</v>
      </c>
      <c r="AK86" s="49">
        <v>67367.3</v>
      </c>
      <c r="AL86" s="49">
        <v>67341.100000000006</v>
      </c>
      <c r="AM86" s="49">
        <v>67275.8</v>
      </c>
      <c r="AN86" s="49">
        <v>66604.600000000006</v>
      </c>
      <c r="AO86" s="49">
        <v>66429.7</v>
      </c>
      <c r="AP86" s="49">
        <v>66223.5</v>
      </c>
      <c r="AQ86" s="49">
        <v>66903.5</v>
      </c>
    </row>
    <row r="87" spans="1:43" x14ac:dyDescent="0.25">
      <c r="A87" s="10">
        <v>81</v>
      </c>
      <c r="B87" s="49">
        <v>44986.400000000001</v>
      </c>
      <c r="C87" s="49">
        <v>45717.1</v>
      </c>
      <c r="D87" s="49">
        <v>46655.8</v>
      </c>
      <c r="E87" s="49">
        <v>47228</v>
      </c>
      <c r="F87" s="49">
        <v>47717.3</v>
      </c>
      <c r="G87" s="49">
        <v>48150.5</v>
      </c>
      <c r="H87" s="49">
        <v>49161.599999999999</v>
      </c>
      <c r="I87" s="49">
        <v>49629.599999999999</v>
      </c>
      <c r="J87" s="49">
        <v>50285.5</v>
      </c>
      <c r="K87" s="49">
        <v>50845.9</v>
      </c>
      <c r="L87" s="49">
        <v>51708.7</v>
      </c>
      <c r="M87" s="49">
        <v>51644</v>
      </c>
      <c r="N87" s="49">
        <v>51943.4</v>
      </c>
      <c r="O87" s="49">
        <v>52052</v>
      </c>
      <c r="P87" s="49">
        <v>52535.4</v>
      </c>
      <c r="Q87" s="49">
        <v>52577.2</v>
      </c>
      <c r="R87" s="49">
        <v>53288.800000000003</v>
      </c>
      <c r="S87" s="49">
        <v>53778.8</v>
      </c>
      <c r="T87" s="49">
        <v>54670.400000000001</v>
      </c>
      <c r="U87" s="49">
        <v>55271.3</v>
      </c>
      <c r="V87" s="49">
        <v>56149.599999999999</v>
      </c>
      <c r="W87" s="49">
        <v>56558.6</v>
      </c>
      <c r="X87" s="49">
        <v>57384.1</v>
      </c>
      <c r="Y87" s="49">
        <v>58180.5</v>
      </c>
      <c r="Z87" s="49">
        <v>59430.1</v>
      </c>
      <c r="AA87" s="49">
        <v>60035.6</v>
      </c>
      <c r="AB87" s="49">
        <v>60905.2</v>
      </c>
      <c r="AC87" s="49">
        <v>61557.4</v>
      </c>
      <c r="AD87" s="49">
        <v>62439.8</v>
      </c>
      <c r="AE87" s="49">
        <v>63328</v>
      </c>
      <c r="AF87" s="49">
        <v>63762.2</v>
      </c>
      <c r="AG87" s="49">
        <v>64108.3</v>
      </c>
      <c r="AH87" s="49">
        <v>64425.3</v>
      </c>
      <c r="AI87" s="49">
        <v>64452.2</v>
      </c>
      <c r="AJ87" s="49">
        <v>64741.8</v>
      </c>
      <c r="AK87" s="49">
        <v>64521.4</v>
      </c>
      <c r="AL87" s="49">
        <v>64514.7</v>
      </c>
      <c r="AM87" s="49">
        <v>64546</v>
      </c>
      <c r="AN87" s="49">
        <v>63777</v>
      </c>
      <c r="AO87" s="49">
        <v>63557.599999999999</v>
      </c>
      <c r="AP87" s="49">
        <v>63244.5</v>
      </c>
      <c r="AQ87" s="49">
        <v>64013.599999999999</v>
      </c>
    </row>
    <row r="88" spans="1:43" x14ac:dyDescent="0.25">
      <c r="A88" s="10">
        <v>82</v>
      </c>
      <c r="B88" s="49">
        <v>41303.800000000003</v>
      </c>
      <c r="C88" s="49">
        <v>41991.1</v>
      </c>
      <c r="D88" s="49">
        <v>43036.5</v>
      </c>
      <c r="E88" s="49">
        <v>43555</v>
      </c>
      <c r="F88" s="49">
        <v>44209.5</v>
      </c>
      <c r="G88" s="49">
        <v>44639.8</v>
      </c>
      <c r="H88" s="49">
        <v>45757.9</v>
      </c>
      <c r="I88" s="49">
        <v>46135.199999999997</v>
      </c>
      <c r="J88" s="49">
        <v>46768.5</v>
      </c>
      <c r="K88" s="49">
        <v>47296</v>
      </c>
      <c r="L88" s="49">
        <v>48288.5</v>
      </c>
      <c r="M88" s="49">
        <v>48236.6</v>
      </c>
      <c r="N88" s="49">
        <v>48516.5</v>
      </c>
      <c r="O88" s="49">
        <v>48646.5</v>
      </c>
      <c r="P88" s="49">
        <v>49121.599999999999</v>
      </c>
      <c r="Q88" s="49">
        <v>49268.800000000003</v>
      </c>
      <c r="R88" s="49">
        <v>49901.4</v>
      </c>
      <c r="S88" s="49">
        <v>50433.4</v>
      </c>
      <c r="T88" s="49">
        <v>51292</v>
      </c>
      <c r="U88" s="49">
        <v>51871.8</v>
      </c>
      <c r="V88" s="49">
        <v>52688.2</v>
      </c>
      <c r="W88" s="49">
        <v>53151.1</v>
      </c>
      <c r="X88" s="49">
        <v>53965.3</v>
      </c>
      <c r="Y88" s="49">
        <v>54803.4</v>
      </c>
      <c r="Z88" s="49">
        <v>56061.9</v>
      </c>
      <c r="AA88" s="49">
        <v>56751.1</v>
      </c>
      <c r="AB88" s="49">
        <v>57685.2</v>
      </c>
      <c r="AC88" s="49">
        <v>58344.800000000003</v>
      </c>
      <c r="AD88" s="49">
        <v>59288.6</v>
      </c>
      <c r="AE88" s="49">
        <v>60273.7</v>
      </c>
      <c r="AF88" s="49">
        <v>60755.8</v>
      </c>
      <c r="AG88" s="49">
        <v>61137.8</v>
      </c>
      <c r="AH88" s="49">
        <v>61435.199999999997</v>
      </c>
      <c r="AI88" s="49">
        <v>61455.3</v>
      </c>
      <c r="AJ88" s="49">
        <v>61718.8</v>
      </c>
      <c r="AK88" s="49">
        <v>61546.5</v>
      </c>
      <c r="AL88" s="49">
        <v>61544.9</v>
      </c>
      <c r="AM88" s="49">
        <v>61525.9</v>
      </c>
      <c r="AN88" s="49">
        <v>60625.9</v>
      </c>
      <c r="AO88" s="49">
        <v>60356</v>
      </c>
      <c r="AP88" s="49">
        <v>60143.8</v>
      </c>
      <c r="AQ88" s="49">
        <v>60939.5</v>
      </c>
    </row>
    <row r="89" spans="1:43" x14ac:dyDescent="0.25">
      <c r="A89" s="10">
        <v>83</v>
      </c>
      <c r="B89" s="49">
        <v>37662.699999999997</v>
      </c>
      <c r="C89" s="49">
        <v>38357.699999999997</v>
      </c>
      <c r="D89" s="49">
        <v>39422.400000000001</v>
      </c>
      <c r="E89" s="49">
        <v>39932.1</v>
      </c>
      <c r="F89" s="49">
        <v>40507.199999999997</v>
      </c>
      <c r="G89" s="49">
        <v>40941.9</v>
      </c>
      <c r="H89" s="49">
        <v>42139.8</v>
      </c>
      <c r="I89" s="49">
        <v>42532.6</v>
      </c>
      <c r="J89" s="49">
        <v>43169.1</v>
      </c>
      <c r="K89" s="49">
        <v>43598.8</v>
      </c>
      <c r="L89" s="49">
        <v>44658.7</v>
      </c>
      <c r="M89" s="49">
        <v>44568.9</v>
      </c>
      <c r="N89" s="49">
        <v>44971.6</v>
      </c>
      <c r="O89" s="49">
        <v>45001.7</v>
      </c>
      <c r="P89" s="49">
        <v>45474.1</v>
      </c>
      <c r="Q89" s="49">
        <v>45606.2</v>
      </c>
      <c r="R89" s="49">
        <v>46291.1</v>
      </c>
      <c r="S89" s="49">
        <v>46769.599999999999</v>
      </c>
      <c r="T89" s="49">
        <v>47635.8</v>
      </c>
      <c r="U89" s="49">
        <v>48289.8</v>
      </c>
      <c r="V89" s="49">
        <v>49170.2</v>
      </c>
      <c r="W89" s="49">
        <v>49551.7</v>
      </c>
      <c r="X89" s="49">
        <v>50406</v>
      </c>
      <c r="Y89" s="49">
        <v>51188.800000000003</v>
      </c>
      <c r="Z89" s="49">
        <v>52504</v>
      </c>
      <c r="AA89" s="49">
        <v>53167.7</v>
      </c>
      <c r="AB89" s="49">
        <v>54161.4</v>
      </c>
      <c r="AC89" s="49">
        <v>54885.8</v>
      </c>
      <c r="AD89" s="49">
        <v>55784.4</v>
      </c>
      <c r="AE89" s="49">
        <v>56901.8</v>
      </c>
      <c r="AF89" s="49">
        <v>57386.9</v>
      </c>
      <c r="AG89" s="49">
        <v>57835.1</v>
      </c>
      <c r="AH89" s="49">
        <v>58116.5</v>
      </c>
      <c r="AI89" s="49">
        <v>58136.5</v>
      </c>
      <c r="AJ89" s="49">
        <v>58401.5</v>
      </c>
      <c r="AK89" s="49">
        <v>58237.4</v>
      </c>
      <c r="AL89" s="49">
        <v>58357.1</v>
      </c>
      <c r="AM89" s="49">
        <v>58435.5</v>
      </c>
      <c r="AN89" s="49">
        <v>57485.4</v>
      </c>
      <c r="AO89" s="49">
        <v>57066.5</v>
      </c>
      <c r="AP89" s="49">
        <v>56791.5</v>
      </c>
      <c r="AQ89" s="49">
        <v>57603.4</v>
      </c>
    </row>
    <row r="90" spans="1:43" x14ac:dyDescent="0.25">
      <c r="A90" s="10">
        <v>84</v>
      </c>
      <c r="B90" s="49">
        <v>33900.300000000003</v>
      </c>
      <c r="C90" s="49">
        <v>34622.9</v>
      </c>
      <c r="D90" s="49">
        <v>35829.199999999997</v>
      </c>
      <c r="E90" s="49">
        <v>36411</v>
      </c>
      <c r="F90" s="49">
        <v>36989.800000000003</v>
      </c>
      <c r="G90" s="49">
        <v>37252.300000000003</v>
      </c>
      <c r="H90" s="49">
        <v>38468.699999999997</v>
      </c>
      <c r="I90" s="49">
        <v>38911.199999999997</v>
      </c>
      <c r="J90" s="49">
        <v>39501.300000000003</v>
      </c>
      <c r="K90" s="49">
        <v>39937.300000000003</v>
      </c>
      <c r="L90" s="49">
        <v>41008.300000000003</v>
      </c>
      <c r="M90" s="49">
        <v>40934.199999999997</v>
      </c>
      <c r="N90" s="49">
        <v>41319.199999999997</v>
      </c>
      <c r="O90" s="49">
        <v>41323.1</v>
      </c>
      <c r="P90" s="49">
        <v>41754.400000000001</v>
      </c>
      <c r="Q90" s="49">
        <v>41869</v>
      </c>
      <c r="R90" s="49">
        <v>42539.7</v>
      </c>
      <c r="S90" s="49">
        <v>43059.8</v>
      </c>
      <c r="T90" s="49">
        <v>43811.6</v>
      </c>
      <c r="U90" s="49">
        <v>44365.7</v>
      </c>
      <c r="V90" s="49">
        <v>45338</v>
      </c>
      <c r="W90" s="49">
        <v>45767.6</v>
      </c>
      <c r="X90" s="49">
        <v>46710.5</v>
      </c>
      <c r="Y90" s="49">
        <v>47491.1</v>
      </c>
      <c r="Z90" s="49">
        <v>48835.6</v>
      </c>
      <c r="AA90" s="49">
        <v>49540.7</v>
      </c>
      <c r="AB90" s="49">
        <v>50465.4</v>
      </c>
      <c r="AC90" s="49">
        <v>51184</v>
      </c>
      <c r="AD90" s="49">
        <v>52001.4</v>
      </c>
      <c r="AE90" s="49">
        <v>53208.1</v>
      </c>
      <c r="AF90" s="49">
        <v>53710.9</v>
      </c>
      <c r="AG90" s="49">
        <v>54237</v>
      </c>
      <c r="AH90" s="49">
        <v>54451.6</v>
      </c>
      <c r="AI90" s="49">
        <v>54512.7</v>
      </c>
      <c r="AJ90" s="49">
        <v>54744.7</v>
      </c>
      <c r="AK90" s="49">
        <v>54691.5</v>
      </c>
      <c r="AL90" s="49">
        <v>54793.1</v>
      </c>
      <c r="AM90" s="49">
        <v>54914.400000000001</v>
      </c>
      <c r="AN90" s="49">
        <v>53906.400000000001</v>
      </c>
      <c r="AO90" s="49">
        <v>53519.3</v>
      </c>
      <c r="AP90" s="49">
        <v>53162.6</v>
      </c>
      <c r="AQ90" s="49">
        <v>53995.199999999997</v>
      </c>
    </row>
    <row r="91" spans="1:43" x14ac:dyDescent="0.25">
      <c r="A91" s="10">
        <v>85</v>
      </c>
      <c r="B91" s="49">
        <v>30087.599999999999</v>
      </c>
      <c r="C91" s="49">
        <v>30730.7</v>
      </c>
      <c r="D91" s="49">
        <v>32097</v>
      </c>
      <c r="E91" s="49">
        <v>32732</v>
      </c>
      <c r="F91" s="49">
        <v>33232.1</v>
      </c>
      <c r="G91" s="49">
        <v>33405.800000000003</v>
      </c>
      <c r="H91" s="49">
        <v>34663.199999999997</v>
      </c>
      <c r="I91" s="49">
        <v>35232.1</v>
      </c>
      <c r="J91" s="49">
        <v>35907.5</v>
      </c>
      <c r="K91" s="49">
        <v>36294.6</v>
      </c>
      <c r="L91" s="49">
        <v>37347.699999999997</v>
      </c>
      <c r="M91" s="49">
        <v>37188.400000000001</v>
      </c>
      <c r="N91" s="49">
        <v>37608.800000000003</v>
      </c>
      <c r="O91" s="49">
        <v>37518.5</v>
      </c>
      <c r="P91" s="49">
        <v>37949.5</v>
      </c>
      <c r="Q91" s="49">
        <v>38019.1</v>
      </c>
      <c r="R91" s="49">
        <v>38637.800000000003</v>
      </c>
      <c r="S91" s="49">
        <v>39143.5</v>
      </c>
      <c r="T91" s="49">
        <v>39909.300000000003</v>
      </c>
      <c r="U91" s="49">
        <v>40544.6</v>
      </c>
      <c r="V91" s="49">
        <v>41537.9</v>
      </c>
      <c r="W91" s="49">
        <v>42029</v>
      </c>
      <c r="X91" s="49">
        <v>43013.3</v>
      </c>
      <c r="Y91" s="49">
        <v>43709.599999999999</v>
      </c>
      <c r="Z91" s="49">
        <v>45046.9</v>
      </c>
      <c r="AA91" s="49">
        <v>45686.9</v>
      </c>
      <c r="AB91" s="49">
        <v>46645.2</v>
      </c>
      <c r="AC91" s="49">
        <v>47324.1</v>
      </c>
      <c r="AD91" s="49">
        <v>48181.7</v>
      </c>
      <c r="AE91" s="49">
        <v>49473.4</v>
      </c>
      <c r="AF91" s="49">
        <v>49992.5</v>
      </c>
      <c r="AG91" s="49">
        <v>50575.199999999997</v>
      </c>
      <c r="AH91" s="49">
        <v>50751.3</v>
      </c>
      <c r="AI91" s="49">
        <v>50803.1</v>
      </c>
      <c r="AJ91" s="49">
        <v>50991.4</v>
      </c>
      <c r="AK91" s="49">
        <v>50918.9</v>
      </c>
      <c r="AL91" s="49">
        <v>50904.7</v>
      </c>
      <c r="AM91" s="49">
        <v>51055.3</v>
      </c>
      <c r="AN91" s="49">
        <v>50045.4</v>
      </c>
      <c r="AO91" s="49">
        <v>49802.6</v>
      </c>
      <c r="AP91" s="49">
        <v>49480.9</v>
      </c>
      <c r="AQ91" s="49">
        <v>50303.199999999997</v>
      </c>
    </row>
    <row r="92" spans="1:43" x14ac:dyDescent="0.25">
      <c r="A92" s="10">
        <v>86</v>
      </c>
      <c r="B92" s="49">
        <v>26494.6</v>
      </c>
      <c r="C92" s="49">
        <v>27076.9</v>
      </c>
      <c r="D92" s="49">
        <v>28310.7</v>
      </c>
      <c r="E92" s="49">
        <v>28950.9</v>
      </c>
      <c r="F92" s="49">
        <v>29671.7</v>
      </c>
      <c r="G92" s="49">
        <v>29918</v>
      </c>
      <c r="H92" s="49">
        <v>31059.200000000001</v>
      </c>
      <c r="I92" s="49">
        <v>31347</v>
      </c>
      <c r="J92" s="49">
        <v>32128.2</v>
      </c>
      <c r="K92" s="49">
        <v>32669.9</v>
      </c>
      <c r="L92" s="49">
        <v>33828</v>
      </c>
      <c r="M92" s="49">
        <v>33411.599999999999</v>
      </c>
      <c r="N92" s="49">
        <v>33823.199999999997</v>
      </c>
      <c r="O92" s="49">
        <v>33701.699999999997</v>
      </c>
      <c r="P92" s="49">
        <v>34206.400000000001</v>
      </c>
      <c r="Q92" s="49">
        <v>34224.300000000003</v>
      </c>
      <c r="R92" s="49">
        <v>34844.699999999997</v>
      </c>
      <c r="S92" s="49">
        <v>35279.9</v>
      </c>
      <c r="T92" s="49">
        <v>35900.6</v>
      </c>
      <c r="U92" s="49">
        <v>36539.300000000003</v>
      </c>
      <c r="V92" s="49">
        <v>37588.400000000001</v>
      </c>
      <c r="W92" s="49">
        <v>38105.699999999997</v>
      </c>
      <c r="X92" s="49">
        <v>39090.9</v>
      </c>
      <c r="Y92" s="49">
        <v>39822.800000000003</v>
      </c>
      <c r="Z92" s="49">
        <v>41211.300000000003</v>
      </c>
      <c r="AA92" s="49">
        <v>41813.5</v>
      </c>
      <c r="AB92" s="49">
        <v>42613.4</v>
      </c>
      <c r="AC92" s="49">
        <v>43289.3</v>
      </c>
      <c r="AD92" s="49">
        <v>44106.8</v>
      </c>
      <c r="AE92" s="49">
        <v>45525.1</v>
      </c>
      <c r="AF92" s="49">
        <v>45947.1</v>
      </c>
      <c r="AG92" s="49">
        <v>46455.8</v>
      </c>
      <c r="AH92" s="49">
        <v>46576.5</v>
      </c>
      <c r="AI92" s="49">
        <v>46605.599999999999</v>
      </c>
      <c r="AJ92" s="49">
        <v>46895.5</v>
      </c>
      <c r="AK92" s="49">
        <v>46902.3</v>
      </c>
      <c r="AL92" s="49">
        <v>47013.7</v>
      </c>
      <c r="AM92" s="49">
        <v>47175.1</v>
      </c>
      <c r="AN92" s="49">
        <v>46060.7</v>
      </c>
      <c r="AO92" s="49">
        <v>45891.6</v>
      </c>
      <c r="AP92" s="49">
        <v>45563.4</v>
      </c>
      <c r="AQ92" s="49">
        <v>46575</v>
      </c>
    </row>
    <row r="93" spans="1:43" x14ac:dyDescent="0.25">
      <c r="A93" s="10">
        <v>87</v>
      </c>
      <c r="B93" s="49">
        <v>22945.3</v>
      </c>
      <c r="C93" s="49">
        <v>23544.2</v>
      </c>
      <c r="D93" s="49">
        <v>24785.7</v>
      </c>
      <c r="E93" s="49">
        <v>25248.799999999999</v>
      </c>
      <c r="F93" s="49">
        <v>26044.3</v>
      </c>
      <c r="G93" s="49">
        <v>26442.7</v>
      </c>
      <c r="H93" s="49">
        <v>27469.5</v>
      </c>
      <c r="I93" s="49">
        <v>27661.9</v>
      </c>
      <c r="J93" s="49">
        <v>28222.1</v>
      </c>
      <c r="K93" s="49">
        <v>28803.8</v>
      </c>
      <c r="L93" s="49">
        <v>29926.6</v>
      </c>
      <c r="M93" s="49">
        <v>29590.400000000001</v>
      </c>
      <c r="N93" s="49">
        <v>30085.9</v>
      </c>
      <c r="O93" s="49">
        <v>29951.5</v>
      </c>
      <c r="P93" s="49">
        <v>30423.8</v>
      </c>
      <c r="Q93" s="49">
        <v>30400.400000000001</v>
      </c>
      <c r="R93" s="49">
        <v>30989.200000000001</v>
      </c>
      <c r="S93" s="49">
        <v>31454.5</v>
      </c>
      <c r="T93" s="49">
        <v>32034</v>
      </c>
      <c r="U93" s="49">
        <v>32651.3</v>
      </c>
      <c r="V93" s="49">
        <v>33617.4</v>
      </c>
      <c r="W93" s="49">
        <v>34093.1</v>
      </c>
      <c r="X93" s="49">
        <v>35061.300000000003</v>
      </c>
      <c r="Y93" s="49">
        <v>35949</v>
      </c>
      <c r="Z93" s="49">
        <v>37526</v>
      </c>
      <c r="AA93" s="49">
        <v>38057.5</v>
      </c>
      <c r="AB93" s="49">
        <v>38680.5</v>
      </c>
      <c r="AC93" s="49">
        <v>39215</v>
      </c>
      <c r="AD93" s="49">
        <v>40044.1</v>
      </c>
      <c r="AE93" s="49">
        <v>41527.699999999997</v>
      </c>
      <c r="AF93" s="49">
        <v>41850.699999999997</v>
      </c>
      <c r="AG93" s="49">
        <v>42298.7</v>
      </c>
      <c r="AH93" s="49">
        <v>42268.7</v>
      </c>
      <c r="AI93" s="49">
        <v>42306.8</v>
      </c>
      <c r="AJ93" s="49">
        <v>42622.400000000001</v>
      </c>
      <c r="AK93" s="49">
        <v>42677.9</v>
      </c>
      <c r="AL93" s="49">
        <v>42910.7</v>
      </c>
      <c r="AM93" s="49">
        <v>43072.2</v>
      </c>
      <c r="AN93" s="49">
        <v>42041.7</v>
      </c>
      <c r="AO93" s="49">
        <v>41829.4</v>
      </c>
      <c r="AP93" s="49">
        <v>41533.1</v>
      </c>
      <c r="AQ93" s="49">
        <v>42577.4</v>
      </c>
    </row>
    <row r="94" spans="1:43" x14ac:dyDescent="0.25">
      <c r="A94" s="10">
        <v>88</v>
      </c>
      <c r="B94" s="49">
        <v>19338.5</v>
      </c>
      <c r="C94" s="49">
        <v>19865.599999999999</v>
      </c>
      <c r="D94" s="49">
        <v>20985.5</v>
      </c>
      <c r="E94" s="49">
        <v>21453.5</v>
      </c>
      <c r="F94" s="49">
        <v>22370.1</v>
      </c>
      <c r="G94" s="49">
        <v>22875.8</v>
      </c>
      <c r="H94" s="49">
        <v>24014.400000000001</v>
      </c>
      <c r="I94" s="49">
        <v>24121.1</v>
      </c>
      <c r="J94" s="49">
        <v>24628.5</v>
      </c>
      <c r="K94" s="49">
        <v>25120</v>
      </c>
      <c r="L94" s="49">
        <v>26175.3</v>
      </c>
      <c r="M94" s="49">
        <v>25790.400000000001</v>
      </c>
      <c r="N94" s="49">
        <v>26258.2</v>
      </c>
      <c r="O94" s="49">
        <v>26219.5</v>
      </c>
      <c r="P94" s="49">
        <v>26821.8</v>
      </c>
      <c r="Q94" s="49">
        <v>26710.5</v>
      </c>
      <c r="R94" s="49">
        <v>27277.599999999999</v>
      </c>
      <c r="S94" s="49">
        <v>27637.4</v>
      </c>
      <c r="T94" s="49">
        <v>28145.8</v>
      </c>
      <c r="U94" s="49">
        <v>28693.8</v>
      </c>
      <c r="V94" s="49">
        <v>29669.4</v>
      </c>
      <c r="W94" s="49">
        <v>30186.5</v>
      </c>
      <c r="X94" s="49">
        <v>31030.2</v>
      </c>
      <c r="Y94" s="49">
        <v>31759.599999999999</v>
      </c>
      <c r="Z94" s="49">
        <v>33440.199999999997</v>
      </c>
      <c r="AA94" s="49">
        <v>34056.1</v>
      </c>
      <c r="AB94" s="49">
        <v>34686.1</v>
      </c>
      <c r="AC94" s="49">
        <v>35203.599999999999</v>
      </c>
      <c r="AD94" s="49">
        <v>35927.4</v>
      </c>
      <c r="AE94" s="49">
        <v>37431.199999999997</v>
      </c>
      <c r="AF94" s="49">
        <v>37631.699999999997</v>
      </c>
      <c r="AG94" s="49">
        <v>38094.300000000003</v>
      </c>
      <c r="AH94" s="49">
        <v>38093.1</v>
      </c>
      <c r="AI94" s="49">
        <v>38186.800000000003</v>
      </c>
      <c r="AJ94" s="49">
        <v>38540</v>
      </c>
      <c r="AK94" s="49">
        <v>38526.800000000003</v>
      </c>
      <c r="AL94" s="49">
        <v>38694.300000000003</v>
      </c>
      <c r="AM94" s="49">
        <v>38852.5</v>
      </c>
      <c r="AN94" s="49">
        <v>37829.5</v>
      </c>
      <c r="AO94" s="49">
        <v>37588.800000000003</v>
      </c>
      <c r="AP94" s="49">
        <v>37335.1</v>
      </c>
      <c r="AQ94" s="49">
        <v>38371.800000000003</v>
      </c>
    </row>
    <row r="95" spans="1:43" x14ac:dyDescent="0.25">
      <c r="A95" s="10">
        <v>89</v>
      </c>
      <c r="B95" s="49">
        <v>16279.7</v>
      </c>
      <c r="C95" s="49">
        <v>16676.3</v>
      </c>
      <c r="D95" s="49">
        <v>17738.8</v>
      </c>
      <c r="E95" s="49">
        <v>18157.599999999999</v>
      </c>
      <c r="F95" s="49">
        <v>18942.2</v>
      </c>
      <c r="G95" s="49">
        <v>19461.099999999999</v>
      </c>
      <c r="H95" s="49">
        <v>20523.5</v>
      </c>
      <c r="I95" s="49">
        <v>20647.5</v>
      </c>
      <c r="J95" s="49">
        <v>21165.8</v>
      </c>
      <c r="K95" s="49">
        <v>21594.799999999999</v>
      </c>
      <c r="L95" s="49">
        <v>22633</v>
      </c>
      <c r="M95" s="49">
        <v>22192.2</v>
      </c>
      <c r="N95" s="49">
        <v>22656.799999999999</v>
      </c>
      <c r="O95" s="49">
        <v>22662.799999999999</v>
      </c>
      <c r="P95" s="49">
        <v>23329.8</v>
      </c>
      <c r="Q95" s="49">
        <v>23252.2</v>
      </c>
      <c r="R95" s="49">
        <v>23730</v>
      </c>
      <c r="S95" s="49">
        <v>23967</v>
      </c>
      <c r="T95" s="49">
        <v>24494.6</v>
      </c>
      <c r="U95" s="49">
        <v>24927.7</v>
      </c>
      <c r="V95" s="49">
        <v>25778.3</v>
      </c>
      <c r="W95" s="49">
        <v>26138.5</v>
      </c>
      <c r="X95" s="49">
        <v>26908.2</v>
      </c>
      <c r="Y95" s="49">
        <v>27602.6</v>
      </c>
      <c r="Z95" s="49">
        <v>29263.7</v>
      </c>
      <c r="AA95" s="49">
        <v>30164.400000000001</v>
      </c>
      <c r="AB95" s="49">
        <v>30844.2</v>
      </c>
      <c r="AC95" s="49">
        <v>31330.400000000001</v>
      </c>
      <c r="AD95" s="49">
        <v>31830</v>
      </c>
      <c r="AE95" s="49">
        <v>33229.9</v>
      </c>
      <c r="AF95" s="49">
        <v>33568.9</v>
      </c>
      <c r="AG95" s="49">
        <v>33983.199999999997</v>
      </c>
      <c r="AH95" s="49">
        <v>33957.699999999997</v>
      </c>
      <c r="AI95" s="49">
        <v>33753</v>
      </c>
      <c r="AJ95" s="49">
        <v>34094.5</v>
      </c>
      <c r="AK95" s="49">
        <v>34180.300000000003</v>
      </c>
      <c r="AL95" s="49">
        <v>34439.300000000003</v>
      </c>
      <c r="AM95" s="49">
        <v>34708.699999999997</v>
      </c>
      <c r="AN95" s="49">
        <v>33640.6</v>
      </c>
      <c r="AO95" s="49">
        <v>33345</v>
      </c>
      <c r="AP95" s="49">
        <v>32992.1</v>
      </c>
      <c r="AQ95" s="49">
        <v>33917.9</v>
      </c>
    </row>
    <row r="96" spans="1:43" x14ac:dyDescent="0.25">
      <c r="A96" s="10">
        <v>90</v>
      </c>
      <c r="B96" s="49">
        <v>13436.6</v>
      </c>
      <c r="C96" s="49">
        <v>13728.6</v>
      </c>
      <c r="D96" s="49">
        <v>14785.2</v>
      </c>
      <c r="E96" s="49">
        <v>15222.7</v>
      </c>
      <c r="F96" s="49">
        <v>15865.2</v>
      </c>
      <c r="G96" s="49">
        <v>16179</v>
      </c>
      <c r="H96" s="49">
        <v>17065.5</v>
      </c>
      <c r="I96" s="49">
        <v>17329.7</v>
      </c>
      <c r="J96" s="49">
        <v>18016.599999999999</v>
      </c>
      <c r="K96" s="49">
        <v>18481.8</v>
      </c>
      <c r="L96" s="49">
        <v>19346.8</v>
      </c>
      <c r="M96" s="49">
        <v>18838.599999999999</v>
      </c>
      <c r="N96" s="49">
        <v>19206.599999999999</v>
      </c>
      <c r="O96" s="49">
        <v>19255.900000000001</v>
      </c>
      <c r="P96" s="49">
        <v>19837.900000000001</v>
      </c>
      <c r="Q96" s="49">
        <v>19776.2</v>
      </c>
      <c r="R96" s="49">
        <v>20197.099999999999</v>
      </c>
      <c r="S96" s="49">
        <v>20392</v>
      </c>
      <c r="T96" s="49">
        <v>20941.099999999999</v>
      </c>
      <c r="U96" s="49">
        <v>21282.799999999999</v>
      </c>
      <c r="V96" s="49">
        <v>22098.3</v>
      </c>
      <c r="W96" s="49">
        <v>22271.599999999999</v>
      </c>
      <c r="X96" s="49">
        <v>23013.3</v>
      </c>
      <c r="Y96" s="49">
        <v>23669.200000000001</v>
      </c>
      <c r="Z96" s="49">
        <v>25258</v>
      </c>
      <c r="AA96" s="49">
        <v>26034.3</v>
      </c>
      <c r="AB96" s="49">
        <v>26821.3</v>
      </c>
      <c r="AC96" s="49">
        <v>27419.3</v>
      </c>
      <c r="AD96" s="49">
        <v>27978.1</v>
      </c>
      <c r="AE96" s="49">
        <v>29230.3</v>
      </c>
      <c r="AF96" s="49">
        <v>29489.7</v>
      </c>
      <c r="AG96" s="49">
        <v>29889</v>
      </c>
      <c r="AH96" s="49">
        <v>29852.6</v>
      </c>
      <c r="AI96" s="49">
        <v>29546</v>
      </c>
      <c r="AJ96" s="49">
        <v>29806.1</v>
      </c>
      <c r="AK96" s="49">
        <v>29847</v>
      </c>
      <c r="AL96" s="49">
        <v>30074.2</v>
      </c>
      <c r="AM96" s="49">
        <v>30325.5</v>
      </c>
      <c r="AN96" s="49">
        <v>29258.1</v>
      </c>
      <c r="AO96" s="49">
        <v>29146.799999999999</v>
      </c>
      <c r="AP96" s="49">
        <v>28855.4</v>
      </c>
      <c r="AQ96" s="49">
        <v>29760.7</v>
      </c>
    </row>
    <row r="97" spans="1:43" x14ac:dyDescent="0.25">
      <c r="A97" s="10">
        <v>91</v>
      </c>
      <c r="B97" s="49">
        <v>11077.1</v>
      </c>
      <c r="C97" s="49">
        <v>11233.3</v>
      </c>
      <c r="D97" s="49">
        <v>12083.1</v>
      </c>
      <c r="E97" s="49">
        <v>12454.9</v>
      </c>
      <c r="F97" s="49">
        <v>13044.1</v>
      </c>
      <c r="G97" s="49">
        <v>13334.9</v>
      </c>
      <c r="H97" s="49">
        <v>14176.2</v>
      </c>
      <c r="I97" s="49">
        <v>14383.6</v>
      </c>
      <c r="J97" s="49">
        <v>15015</v>
      </c>
      <c r="K97" s="49">
        <v>15382.7</v>
      </c>
      <c r="L97" s="49">
        <v>16167.1</v>
      </c>
      <c r="M97" s="49">
        <v>15758.5</v>
      </c>
      <c r="N97" s="49">
        <v>16176.3</v>
      </c>
      <c r="O97" s="49">
        <v>16243</v>
      </c>
      <c r="P97" s="49">
        <v>16683.900000000001</v>
      </c>
      <c r="Q97" s="49">
        <v>16592.2</v>
      </c>
      <c r="R97" s="49">
        <v>17041.900000000001</v>
      </c>
      <c r="S97" s="49">
        <v>17212.400000000001</v>
      </c>
      <c r="T97" s="49">
        <v>17692.5</v>
      </c>
      <c r="U97" s="49">
        <v>17934</v>
      </c>
      <c r="V97" s="49">
        <v>18630.3</v>
      </c>
      <c r="W97" s="49">
        <v>18752.5</v>
      </c>
      <c r="X97" s="49">
        <v>19355.599999999999</v>
      </c>
      <c r="Y97" s="49">
        <v>20053.2</v>
      </c>
      <c r="Z97" s="49">
        <v>21442.400000000001</v>
      </c>
      <c r="AA97" s="49">
        <v>22104.6</v>
      </c>
      <c r="AB97" s="49">
        <v>22738.9</v>
      </c>
      <c r="AC97" s="49">
        <v>23406.5</v>
      </c>
      <c r="AD97" s="49">
        <v>24029</v>
      </c>
      <c r="AE97" s="49">
        <v>25294.9</v>
      </c>
      <c r="AF97" s="49">
        <v>25496.799999999999</v>
      </c>
      <c r="AG97" s="49">
        <v>25876.400000000001</v>
      </c>
      <c r="AH97" s="49">
        <v>25756</v>
      </c>
      <c r="AI97" s="49">
        <v>25446</v>
      </c>
      <c r="AJ97" s="49">
        <v>25620.3</v>
      </c>
      <c r="AK97" s="49">
        <v>25625.5</v>
      </c>
      <c r="AL97" s="49">
        <v>25755.599999999999</v>
      </c>
      <c r="AM97" s="49">
        <v>25993.8</v>
      </c>
      <c r="AN97" s="49">
        <v>25058.7</v>
      </c>
      <c r="AO97" s="49">
        <v>25069.1</v>
      </c>
      <c r="AP97" s="49">
        <v>24799</v>
      </c>
      <c r="AQ97" s="49">
        <v>25733.3</v>
      </c>
    </row>
    <row r="98" spans="1:43" x14ac:dyDescent="0.25">
      <c r="A98" s="10">
        <v>92</v>
      </c>
      <c r="B98" s="49">
        <v>9000.7000000000007</v>
      </c>
      <c r="C98" s="49">
        <v>9051</v>
      </c>
      <c r="D98" s="49">
        <v>9796.7000000000007</v>
      </c>
      <c r="E98" s="49">
        <v>10093.799999999999</v>
      </c>
      <c r="F98" s="49">
        <v>10608.9</v>
      </c>
      <c r="G98" s="49">
        <v>10852.9</v>
      </c>
      <c r="H98" s="49">
        <v>11554.9</v>
      </c>
      <c r="I98" s="49">
        <v>11659.6</v>
      </c>
      <c r="J98" s="49">
        <v>12164.2</v>
      </c>
      <c r="K98" s="49">
        <v>12524.7</v>
      </c>
      <c r="L98" s="49">
        <v>13304.6</v>
      </c>
      <c r="M98" s="49">
        <v>12899.6</v>
      </c>
      <c r="N98" s="49">
        <v>13315.8</v>
      </c>
      <c r="O98" s="49">
        <v>13334.3</v>
      </c>
      <c r="P98" s="49">
        <v>13902.6</v>
      </c>
      <c r="Q98" s="49">
        <v>13764.7</v>
      </c>
      <c r="R98" s="49">
        <v>14160.8</v>
      </c>
      <c r="S98" s="49">
        <v>14182</v>
      </c>
      <c r="T98" s="49">
        <v>14565.2</v>
      </c>
      <c r="U98" s="49">
        <v>14733.5</v>
      </c>
      <c r="V98" s="49">
        <v>15332.3</v>
      </c>
      <c r="W98" s="49">
        <v>15462.6</v>
      </c>
      <c r="X98" s="49">
        <v>15961</v>
      </c>
      <c r="Y98" s="49">
        <v>16675.2</v>
      </c>
      <c r="Z98" s="49">
        <v>17923.2</v>
      </c>
      <c r="AA98" s="49">
        <v>18545</v>
      </c>
      <c r="AB98" s="49">
        <v>18958.5</v>
      </c>
      <c r="AC98" s="49">
        <v>19597.400000000001</v>
      </c>
      <c r="AD98" s="49">
        <v>20210.8</v>
      </c>
      <c r="AE98" s="49">
        <v>21549.3</v>
      </c>
      <c r="AF98" s="49">
        <v>21708.400000000001</v>
      </c>
      <c r="AG98" s="49">
        <v>21943.8</v>
      </c>
      <c r="AH98" s="49">
        <v>21718.400000000001</v>
      </c>
      <c r="AI98" s="49">
        <v>21366.9</v>
      </c>
      <c r="AJ98" s="49">
        <v>21565</v>
      </c>
      <c r="AK98" s="49">
        <v>21460.3</v>
      </c>
      <c r="AL98" s="49">
        <v>21498.7</v>
      </c>
      <c r="AM98" s="49">
        <v>21732.5</v>
      </c>
      <c r="AN98" s="49">
        <v>20973.1</v>
      </c>
      <c r="AO98" s="49">
        <v>21115.7</v>
      </c>
      <c r="AP98" s="49">
        <v>20801.3</v>
      </c>
      <c r="AQ98" s="49">
        <v>21574.5</v>
      </c>
    </row>
    <row r="99" spans="1:43" x14ac:dyDescent="0.25">
      <c r="A99" s="10">
        <v>93</v>
      </c>
      <c r="B99" s="49">
        <v>7154.5</v>
      </c>
      <c r="C99" s="49">
        <v>7129.2</v>
      </c>
      <c r="D99" s="49">
        <v>7794.7</v>
      </c>
      <c r="E99" s="49">
        <v>7913.9</v>
      </c>
      <c r="F99" s="49">
        <v>8365.7000000000007</v>
      </c>
      <c r="G99" s="49">
        <v>8609.5</v>
      </c>
      <c r="H99" s="49">
        <v>9272.7999999999993</v>
      </c>
      <c r="I99" s="49">
        <v>9358.5</v>
      </c>
      <c r="J99" s="49">
        <v>9781</v>
      </c>
      <c r="K99" s="49">
        <v>10088.299999999999</v>
      </c>
      <c r="L99" s="49">
        <v>10786.2</v>
      </c>
      <c r="M99" s="49">
        <v>10391.6</v>
      </c>
      <c r="N99" s="49">
        <v>10810.9</v>
      </c>
      <c r="O99" s="49">
        <v>10799.9</v>
      </c>
      <c r="P99" s="49">
        <v>11273.7</v>
      </c>
      <c r="Q99" s="49">
        <v>11084.4</v>
      </c>
      <c r="R99" s="49">
        <v>11426.4</v>
      </c>
      <c r="S99" s="49">
        <v>11400.5</v>
      </c>
      <c r="T99" s="49">
        <v>11790.7</v>
      </c>
      <c r="U99" s="49">
        <v>11962.4</v>
      </c>
      <c r="V99" s="49">
        <v>12491.8</v>
      </c>
      <c r="W99" s="49">
        <v>12426.3</v>
      </c>
      <c r="X99" s="49">
        <v>12810.5</v>
      </c>
      <c r="Y99" s="49">
        <v>13406.7</v>
      </c>
      <c r="Z99" s="49">
        <v>14646.4</v>
      </c>
      <c r="AA99" s="49">
        <v>15175.6</v>
      </c>
      <c r="AB99" s="49">
        <v>15560.5</v>
      </c>
      <c r="AC99" s="49">
        <v>16048.1</v>
      </c>
      <c r="AD99" s="49">
        <v>16606.8</v>
      </c>
      <c r="AE99" s="49">
        <v>17807.900000000001</v>
      </c>
      <c r="AF99" s="49">
        <v>18035.400000000001</v>
      </c>
      <c r="AG99" s="49">
        <v>18167.099999999999</v>
      </c>
      <c r="AH99" s="49">
        <v>17948.3</v>
      </c>
      <c r="AI99" s="49">
        <v>17637.3</v>
      </c>
      <c r="AJ99" s="49">
        <v>17808</v>
      </c>
      <c r="AK99" s="49">
        <v>17734.5</v>
      </c>
      <c r="AL99" s="49">
        <v>17653.099999999999</v>
      </c>
      <c r="AM99" s="49">
        <v>17967.2</v>
      </c>
      <c r="AN99" s="49">
        <v>17199.400000000001</v>
      </c>
      <c r="AO99" s="49">
        <v>17405.900000000001</v>
      </c>
      <c r="AP99" s="49">
        <v>17009.3</v>
      </c>
      <c r="AQ99" s="49">
        <v>17701.7</v>
      </c>
    </row>
    <row r="100" spans="1:43" x14ac:dyDescent="0.25">
      <c r="A100" s="10">
        <v>94</v>
      </c>
      <c r="B100" s="49">
        <v>5635.8</v>
      </c>
      <c r="C100" s="49">
        <v>5577</v>
      </c>
      <c r="D100" s="49">
        <v>6097.5</v>
      </c>
      <c r="E100" s="49">
        <v>6102.6</v>
      </c>
      <c r="F100" s="49">
        <v>6414.1</v>
      </c>
      <c r="G100" s="49">
        <v>6703.5</v>
      </c>
      <c r="H100" s="49">
        <v>7327.7</v>
      </c>
      <c r="I100" s="49">
        <v>7439.5</v>
      </c>
      <c r="J100" s="49">
        <v>7696.8</v>
      </c>
      <c r="K100" s="49">
        <v>7879.6</v>
      </c>
      <c r="L100" s="49">
        <v>8437.4</v>
      </c>
      <c r="M100" s="49">
        <v>8124.7</v>
      </c>
      <c r="N100" s="49">
        <v>8542.2000000000007</v>
      </c>
      <c r="O100" s="49">
        <v>8546</v>
      </c>
      <c r="P100" s="49">
        <v>8955.7999999999993</v>
      </c>
      <c r="Q100" s="49">
        <v>8687.5</v>
      </c>
      <c r="R100" s="49">
        <v>8959.2999999999993</v>
      </c>
      <c r="S100" s="49">
        <v>8854.2999999999993</v>
      </c>
      <c r="T100" s="49">
        <v>9238.2999999999993</v>
      </c>
      <c r="U100" s="49">
        <v>9410.2000000000007</v>
      </c>
      <c r="V100" s="49">
        <v>9817.9</v>
      </c>
      <c r="W100" s="49">
        <v>9780</v>
      </c>
      <c r="X100" s="49">
        <v>10078.200000000001</v>
      </c>
      <c r="Y100" s="49">
        <v>10650.7</v>
      </c>
      <c r="Z100" s="49">
        <v>11662.1</v>
      </c>
      <c r="AA100" s="49">
        <v>12117.3</v>
      </c>
      <c r="AB100" s="49">
        <v>12515.7</v>
      </c>
      <c r="AC100" s="49">
        <v>12960.9</v>
      </c>
      <c r="AD100" s="49">
        <v>13430.6</v>
      </c>
      <c r="AE100" s="49">
        <v>14464.5</v>
      </c>
      <c r="AF100" s="49">
        <v>14556.2</v>
      </c>
      <c r="AG100" s="49">
        <v>14756.3</v>
      </c>
      <c r="AH100" s="49">
        <v>14601.7</v>
      </c>
      <c r="AI100" s="49">
        <v>14329.6</v>
      </c>
      <c r="AJ100" s="49">
        <v>14385</v>
      </c>
      <c r="AK100" s="49">
        <v>14200.4</v>
      </c>
      <c r="AL100" s="49">
        <v>14123.1</v>
      </c>
      <c r="AM100" s="49">
        <v>14436.1</v>
      </c>
      <c r="AN100" s="49">
        <v>13749.2</v>
      </c>
      <c r="AO100" s="49">
        <v>14009.4</v>
      </c>
      <c r="AP100" s="49">
        <v>13638.1</v>
      </c>
      <c r="AQ100" s="49">
        <v>14279.9</v>
      </c>
    </row>
    <row r="101" spans="1:43" x14ac:dyDescent="0.25">
      <c r="A101" s="10">
        <v>95</v>
      </c>
      <c r="B101" s="49">
        <v>4425.3999999999996</v>
      </c>
      <c r="C101" s="49">
        <v>4339</v>
      </c>
      <c r="D101" s="49">
        <v>4693.7</v>
      </c>
      <c r="E101" s="49">
        <v>4599.6000000000004</v>
      </c>
      <c r="F101" s="49">
        <v>4782.6000000000004</v>
      </c>
      <c r="G101" s="49">
        <v>4995.8999999999996</v>
      </c>
      <c r="H101" s="49">
        <v>5534.3</v>
      </c>
      <c r="I101" s="49">
        <v>5646.1</v>
      </c>
      <c r="J101" s="49">
        <v>5868.7</v>
      </c>
      <c r="K101" s="49">
        <v>6029.9</v>
      </c>
      <c r="L101" s="49">
        <v>6484.4</v>
      </c>
      <c r="M101" s="49">
        <v>6265.3</v>
      </c>
      <c r="N101" s="49">
        <v>6661.2</v>
      </c>
      <c r="O101" s="49">
        <v>6621.2</v>
      </c>
      <c r="P101" s="49">
        <v>6861.6</v>
      </c>
      <c r="Q101" s="49">
        <v>6590.5</v>
      </c>
      <c r="R101" s="49">
        <v>6805.6</v>
      </c>
      <c r="S101" s="49">
        <v>6781.8</v>
      </c>
      <c r="T101" s="49">
        <v>7132.8</v>
      </c>
      <c r="U101" s="49">
        <v>7309.4</v>
      </c>
      <c r="V101" s="49">
        <v>7651.8</v>
      </c>
      <c r="W101" s="49">
        <v>7610.7</v>
      </c>
      <c r="X101" s="49">
        <v>7802.6</v>
      </c>
      <c r="Y101" s="49">
        <v>8207.6</v>
      </c>
      <c r="Z101" s="49">
        <v>9035.1</v>
      </c>
      <c r="AA101" s="49">
        <v>9370.1</v>
      </c>
      <c r="AB101" s="49">
        <v>9655.7999999999993</v>
      </c>
      <c r="AC101" s="49">
        <v>10023.4</v>
      </c>
      <c r="AD101" s="49">
        <v>10522</v>
      </c>
      <c r="AE101" s="49">
        <v>11541.2</v>
      </c>
      <c r="AF101" s="49">
        <v>11576.4</v>
      </c>
      <c r="AG101" s="49">
        <v>11674.1</v>
      </c>
      <c r="AH101" s="49">
        <v>11520.5</v>
      </c>
      <c r="AI101" s="49">
        <v>11162.7</v>
      </c>
      <c r="AJ101" s="49">
        <v>11187</v>
      </c>
      <c r="AK101" s="49">
        <v>11034.4</v>
      </c>
      <c r="AL101" s="49">
        <v>11112.2</v>
      </c>
      <c r="AM101" s="49">
        <v>11507.6</v>
      </c>
      <c r="AN101" s="49">
        <v>10799.1</v>
      </c>
      <c r="AO101" s="49">
        <v>10996.1</v>
      </c>
      <c r="AP101" s="49">
        <v>10588.6</v>
      </c>
      <c r="AQ101" s="49">
        <v>11184.9</v>
      </c>
    </row>
    <row r="102" spans="1:43" x14ac:dyDescent="0.25">
      <c r="A102" s="10">
        <v>96</v>
      </c>
      <c r="B102" s="49">
        <v>3396.8</v>
      </c>
      <c r="C102" s="49">
        <v>3277.7</v>
      </c>
      <c r="D102" s="49">
        <v>3589.1</v>
      </c>
      <c r="E102" s="49">
        <v>3497.6</v>
      </c>
      <c r="F102" s="49">
        <v>3648.7</v>
      </c>
      <c r="G102" s="49">
        <v>3747.7</v>
      </c>
      <c r="H102" s="49">
        <v>4202.6000000000004</v>
      </c>
      <c r="I102" s="49">
        <v>4252</v>
      </c>
      <c r="J102" s="49">
        <v>4441.6000000000004</v>
      </c>
      <c r="K102" s="49">
        <v>4524.6000000000004</v>
      </c>
      <c r="L102" s="49">
        <v>4862.8999999999996</v>
      </c>
      <c r="M102" s="49">
        <v>4692.2</v>
      </c>
      <c r="N102" s="49">
        <v>5085.8999999999996</v>
      </c>
      <c r="O102" s="49">
        <v>5048.7</v>
      </c>
      <c r="P102" s="49">
        <v>5270.5</v>
      </c>
      <c r="Q102" s="49">
        <v>5009.3</v>
      </c>
      <c r="R102" s="49">
        <v>5202.8</v>
      </c>
      <c r="S102" s="49">
        <v>5175.1000000000004</v>
      </c>
      <c r="T102" s="49">
        <v>5430.2</v>
      </c>
      <c r="U102" s="49">
        <v>5538.8</v>
      </c>
      <c r="V102" s="49">
        <v>5780.6</v>
      </c>
      <c r="W102" s="49">
        <v>5733.2</v>
      </c>
      <c r="X102" s="49">
        <v>5871.5</v>
      </c>
      <c r="Y102" s="49">
        <v>6185.4</v>
      </c>
      <c r="Z102" s="49">
        <v>6832.6</v>
      </c>
      <c r="AA102" s="49">
        <v>7157.7</v>
      </c>
      <c r="AB102" s="49">
        <v>7338.6</v>
      </c>
      <c r="AC102" s="49">
        <v>7607.1</v>
      </c>
      <c r="AD102" s="49">
        <v>8006.1</v>
      </c>
      <c r="AE102" s="49">
        <v>8884.5</v>
      </c>
      <c r="AF102" s="49">
        <v>8964.4</v>
      </c>
      <c r="AG102" s="49">
        <v>8975.7999999999993</v>
      </c>
      <c r="AH102" s="49">
        <v>8788.4</v>
      </c>
      <c r="AI102" s="49">
        <v>8449</v>
      </c>
      <c r="AJ102" s="49">
        <v>8518.2999999999993</v>
      </c>
      <c r="AK102" s="49">
        <v>8418.9</v>
      </c>
      <c r="AL102" s="49">
        <v>8481.7999999999993</v>
      </c>
      <c r="AM102" s="49">
        <v>8729.7000000000007</v>
      </c>
      <c r="AN102" s="49">
        <v>8151.2</v>
      </c>
      <c r="AO102" s="49">
        <v>8317.4</v>
      </c>
      <c r="AP102" s="49">
        <v>8005.9</v>
      </c>
      <c r="AQ102" s="49">
        <v>8476.9</v>
      </c>
    </row>
    <row r="103" spans="1:43" x14ac:dyDescent="0.25">
      <c r="A103" s="10">
        <v>97</v>
      </c>
      <c r="B103" s="49">
        <v>2521.4</v>
      </c>
      <c r="C103" s="49">
        <v>2421.5</v>
      </c>
      <c r="D103" s="49">
        <v>2646.3</v>
      </c>
      <c r="E103" s="49">
        <v>2569.4</v>
      </c>
      <c r="F103" s="49">
        <v>2713.8</v>
      </c>
      <c r="G103" s="49">
        <v>2833</v>
      </c>
      <c r="H103" s="49">
        <v>3171</v>
      </c>
      <c r="I103" s="49">
        <v>3171.3</v>
      </c>
      <c r="J103" s="49">
        <v>3250.9</v>
      </c>
      <c r="K103" s="49">
        <v>3341.1</v>
      </c>
      <c r="L103" s="49">
        <v>3582.6</v>
      </c>
      <c r="M103" s="49">
        <v>3354.1</v>
      </c>
      <c r="N103" s="49">
        <v>3622.6</v>
      </c>
      <c r="O103" s="49">
        <v>3586.3</v>
      </c>
      <c r="P103" s="49">
        <v>3822.7</v>
      </c>
      <c r="Q103" s="49">
        <v>3661.3</v>
      </c>
      <c r="R103" s="49">
        <v>3823.5</v>
      </c>
      <c r="S103" s="49">
        <v>3807.6</v>
      </c>
      <c r="T103" s="49">
        <v>3942.6</v>
      </c>
      <c r="U103" s="49">
        <v>4043.3</v>
      </c>
      <c r="V103" s="49">
        <v>4168.1000000000004</v>
      </c>
      <c r="W103" s="49">
        <v>4117.2</v>
      </c>
      <c r="X103" s="49">
        <v>4175.6000000000004</v>
      </c>
      <c r="Y103" s="49">
        <v>4478.7</v>
      </c>
      <c r="Z103" s="49">
        <v>5013.3999999999996</v>
      </c>
      <c r="AA103" s="49">
        <v>5255.4</v>
      </c>
      <c r="AB103" s="49">
        <v>5465.8</v>
      </c>
      <c r="AC103" s="49">
        <v>5702.5</v>
      </c>
      <c r="AD103" s="49">
        <v>6084.6</v>
      </c>
      <c r="AE103" s="49">
        <v>6747.7</v>
      </c>
      <c r="AF103" s="49">
        <v>6713.8</v>
      </c>
      <c r="AG103" s="49">
        <v>6574.7</v>
      </c>
      <c r="AH103" s="49">
        <v>6440.3</v>
      </c>
      <c r="AI103" s="49">
        <v>6237.7</v>
      </c>
      <c r="AJ103" s="49">
        <v>6444.9</v>
      </c>
      <c r="AK103" s="49">
        <v>6249.1</v>
      </c>
      <c r="AL103" s="49">
        <v>6222.3</v>
      </c>
      <c r="AM103" s="49">
        <v>6375.1</v>
      </c>
      <c r="AN103" s="49">
        <v>5916.1</v>
      </c>
      <c r="AO103" s="49">
        <v>6121.5</v>
      </c>
      <c r="AP103" s="49">
        <v>5818.8</v>
      </c>
      <c r="AQ103" s="49">
        <v>6281.6</v>
      </c>
    </row>
    <row r="104" spans="1:43" x14ac:dyDescent="0.25">
      <c r="A104" s="10">
        <v>98</v>
      </c>
      <c r="B104" s="49">
        <v>1841.1</v>
      </c>
      <c r="C104" s="49">
        <v>1751</v>
      </c>
      <c r="D104" s="49">
        <v>1978.6</v>
      </c>
      <c r="E104" s="49">
        <v>1931.8</v>
      </c>
      <c r="F104" s="49">
        <v>2014.9</v>
      </c>
      <c r="G104" s="49">
        <v>2125.6</v>
      </c>
      <c r="H104" s="49">
        <v>2353.8000000000002</v>
      </c>
      <c r="I104" s="49">
        <v>2375</v>
      </c>
      <c r="J104" s="49">
        <v>2391.6</v>
      </c>
      <c r="K104" s="49">
        <v>2476.3000000000002</v>
      </c>
      <c r="L104" s="49">
        <v>2573.8000000000002</v>
      </c>
      <c r="M104" s="49">
        <v>2399</v>
      </c>
      <c r="N104" s="49">
        <v>2537.6999999999998</v>
      </c>
      <c r="O104" s="49">
        <v>2527.4</v>
      </c>
      <c r="P104" s="49">
        <v>2738.9</v>
      </c>
      <c r="Q104" s="49">
        <v>2626.4</v>
      </c>
      <c r="R104" s="49">
        <v>2776.3</v>
      </c>
      <c r="S104" s="49">
        <v>2700.1</v>
      </c>
      <c r="T104" s="49">
        <v>2828.3</v>
      </c>
      <c r="U104" s="49">
        <v>2855.3</v>
      </c>
      <c r="V104" s="49">
        <v>2932.4</v>
      </c>
      <c r="W104" s="49">
        <v>2850.5</v>
      </c>
      <c r="X104" s="49">
        <v>2940.1</v>
      </c>
      <c r="Y104" s="49">
        <v>3133.5</v>
      </c>
      <c r="Z104" s="49">
        <v>3520.6</v>
      </c>
      <c r="AA104" s="49">
        <v>3689.2</v>
      </c>
      <c r="AB104" s="49">
        <v>3848.6</v>
      </c>
      <c r="AC104" s="49">
        <v>4148.8999999999996</v>
      </c>
      <c r="AD104" s="49">
        <v>4391.8999999999996</v>
      </c>
      <c r="AE104" s="49">
        <v>4979.3999999999996</v>
      </c>
      <c r="AF104" s="49">
        <v>4808.6000000000004</v>
      </c>
      <c r="AG104" s="49">
        <v>4735.6000000000004</v>
      </c>
      <c r="AH104" s="49">
        <v>4611.3999999999996</v>
      </c>
      <c r="AI104" s="49">
        <v>4470.5</v>
      </c>
      <c r="AJ104" s="49">
        <v>4619</v>
      </c>
      <c r="AK104" s="49">
        <v>4479.7</v>
      </c>
      <c r="AL104" s="49">
        <v>4480.8999999999996</v>
      </c>
      <c r="AM104" s="49">
        <v>4637.3</v>
      </c>
      <c r="AN104" s="49">
        <v>4285.6000000000004</v>
      </c>
      <c r="AO104" s="49">
        <v>4409.7</v>
      </c>
      <c r="AP104" s="49">
        <v>4160.2</v>
      </c>
      <c r="AQ104" s="49">
        <v>4493.6000000000004</v>
      </c>
    </row>
    <row r="105" spans="1:43" x14ac:dyDescent="0.25">
      <c r="A105" s="10">
        <v>99</v>
      </c>
      <c r="B105" s="49">
        <v>1319.9</v>
      </c>
      <c r="C105" s="49">
        <v>1287.7</v>
      </c>
      <c r="D105" s="49">
        <v>1459.1</v>
      </c>
      <c r="E105" s="49">
        <v>1471.7</v>
      </c>
      <c r="F105" s="49">
        <v>1501.1</v>
      </c>
      <c r="G105" s="49">
        <v>1623.2</v>
      </c>
      <c r="H105" s="49">
        <v>1769.4</v>
      </c>
      <c r="I105" s="49">
        <v>1796.1</v>
      </c>
      <c r="J105" s="49">
        <v>1745.6</v>
      </c>
      <c r="K105" s="49">
        <v>1767.8</v>
      </c>
      <c r="L105" s="49">
        <v>1809.2</v>
      </c>
      <c r="M105" s="49">
        <v>1662.9</v>
      </c>
      <c r="N105" s="49">
        <v>1752.6</v>
      </c>
      <c r="O105" s="49">
        <v>1727</v>
      </c>
      <c r="P105" s="49">
        <v>1879.7</v>
      </c>
      <c r="Q105" s="49">
        <v>1803</v>
      </c>
      <c r="R105" s="49">
        <v>1946.9</v>
      </c>
      <c r="S105" s="49">
        <v>1847.4</v>
      </c>
      <c r="T105" s="49">
        <v>1937.9</v>
      </c>
      <c r="U105" s="49">
        <v>1944.9</v>
      </c>
      <c r="V105" s="49">
        <v>2053.4</v>
      </c>
      <c r="W105" s="49">
        <v>2004.3</v>
      </c>
      <c r="X105" s="49">
        <v>2078.1999999999998</v>
      </c>
      <c r="Y105" s="49">
        <v>2197.9</v>
      </c>
      <c r="Z105" s="49">
        <v>2455.9</v>
      </c>
      <c r="AA105" s="49">
        <v>2580.6</v>
      </c>
      <c r="AB105" s="49">
        <v>2696.8</v>
      </c>
      <c r="AC105" s="49">
        <v>2892.3</v>
      </c>
      <c r="AD105" s="49">
        <v>3087.4</v>
      </c>
      <c r="AE105" s="49">
        <v>3520.6</v>
      </c>
      <c r="AF105" s="49">
        <v>3440.8</v>
      </c>
      <c r="AG105" s="49">
        <v>3331.1</v>
      </c>
      <c r="AH105" s="49">
        <v>3265.2</v>
      </c>
      <c r="AI105" s="49">
        <v>3177.6</v>
      </c>
      <c r="AJ105" s="49">
        <v>3276.5</v>
      </c>
      <c r="AK105" s="49">
        <v>3105.9</v>
      </c>
      <c r="AL105" s="49">
        <v>3075.7</v>
      </c>
      <c r="AM105" s="49">
        <v>3255.4</v>
      </c>
      <c r="AN105" s="49">
        <v>2927.8</v>
      </c>
      <c r="AO105" s="49">
        <v>3001.4</v>
      </c>
      <c r="AP105" s="49">
        <v>2800.6</v>
      </c>
      <c r="AQ105" s="49">
        <v>3160.5</v>
      </c>
    </row>
    <row r="106" spans="1:43" x14ac:dyDescent="0.25">
      <c r="A106" s="10">
        <v>100</v>
      </c>
      <c r="B106" s="49">
        <v>971</v>
      </c>
      <c r="C106" s="49">
        <v>934.9</v>
      </c>
      <c r="D106" s="49">
        <v>1039.5</v>
      </c>
      <c r="E106" s="49">
        <v>1065.5</v>
      </c>
      <c r="F106" s="49">
        <v>1087.3</v>
      </c>
      <c r="G106" s="49">
        <v>1200.0999999999999</v>
      </c>
      <c r="H106" s="49">
        <v>1261.3</v>
      </c>
      <c r="I106" s="49">
        <v>1217</v>
      </c>
      <c r="J106" s="49">
        <v>1146.3</v>
      </c>
      <c r="K106" s="49">
        <v>1211.0999999999999</v>
      </c>
      <c r="L106" s="49">
        <v>1297.5</v>
      </c>
      <c r="M106" s="49">
        <v>1216.5</v>
      </c>
      <c r="N106" s="49">
        <v>1273.9000000000001</v>
      </c>
      <c r="O106" s="49">
        <v>1213</v>
      </c>
      <c r="P106" s="49">
        <v>1285.8</v>
      </c>
      <c r="Q106" s="49">
        <v>1225.9000000000001</v>
      </c>
      <c r="R106" s="49">
        <v>1315.5</v>
      </c>
      <c r="S106" s="49">
        <v>1242.7</v>
      </c>
      <c r="T106" s="49">
        <v>1320.7</v>
      </c>
      <c r="U106" s="49">
        <v>1341.1</v>
      </c>
      <c r="V106" s="49">
        <v>1422.8</v>
      </c>
      <c r="W106" s="49">
        <v>1363.6</v>
      </c>
      <c r="X106" s="49">
        <v>1418.3</v>
      </c>
      <c r="Y106" s="49">
        <v>1455.4</v>
      </c>
      <c r="Z106" s="49">
        <v>1612.4</v>
      </c>
      <c r="AA106" s="49">
        <v>1700.3</v>
      </c>
      <c r="AB106" s="49">
        <v>1832</v>
      </c>
      <c r="AC106" s="49">
        <v>1946.5</v>
      </c>
      <c r="AD106" s="49">
        <v>2064.1999999999998</v>
      </c>
      <c r="AE106" s="49">
        <v>2415</v>
      </c>
      <c r="AF106" s="49">
        <v>2395.1</v>
      </c>
      <c r="AG106" s="49">
        <v>2330.1999999999998</v>
      </c>
      <c r="AH106" s="49">
        <v>2220.1999999999998</v>
      </c>
      <c r="AI106" s="49">
        <v>2140.1999999999998</v>
      </c>
      <c r="AJ106" s="49">
        <v>2168.6999999999998</v>
      </c>
      <c r="AK106" s="49">
        <v>2025</v>
      </c>
      <c r="AL106" s="49">
        <v>1982.4</v>
      </c>
      <c r="AM106" s="49">
        <v>2195.5</v>
      </c>
      <c r="AN106" s="49">
        <v>1956.1</v>
      </c>
      <c r="AO106" s="49">
        <v>2038.9</v>
      </c>
      <c r="AP106" s="49">
        <v>1851.4</v>
      </c>
      <c r="AQ106" s="49">
        <v>2110.3000000000002</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8016</ReferenceId>
    <Notes xmlns="1e572c8d-6813-4013-8a4a-be491ac59459" xsi:nil="true"/>
    <TrackerId xmlns="1e572c8d-6813-4013-8a4a-be491ac59459">TRCK-2715</TrackerId>
  </documentManagement>
</p:properties>
</file>

<file path=customXml/itemProps1.xml><?xml version="1.0" encoding="utf-8"?>
<ds:datastoreItem xmlns:ds="http://schemas.openxmlformats.org/officeDocument/2006/customXml" ds:itemID="{169D73CC-38B9-424F-B1A9-92523B91F7C0}"/>
</file>

<file path=customXml/itemProps2.xml><?xml version="1.0" encoding="utf-8"?>
<ds:datastoreItem xmlns:ds="http://schemas.openxmlformats.org/officeDocument/2006/customXml" ds:itemID="{D2BE30CD-ED51-4541-B93D-B473EC88F85C}"/>
</file>

<file path=customXml/itemProps3.xml><?xml version="1.0" encoding="utf-8"?>
<ds:datastoreItem xmlns:ds="http://schemas.openxmlformats.org/officeDocument/2006/customXml" ds:itemID="{E1BBED7D-2FDA-4206-A428-73DF69F9442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Notes</vt:lpstr>
      <vt:lpstr>Notation</vt:lpstr>
      <vt:lpstr>Eng Males lx</vt:lpstr>
      <vt:lpstr>Wal Males lx</vt:lpstr>
      <vt:lpstr>Eng Females lx</vt:lpstr>
      <vt:lpstr>Wal Females lx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2024-10-18T09:31:15Z</dcterms:created>
  <dcterms:modified xsi:type="dcterms:W3CDTF">2024-10-18T09:31:23Z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