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D:\SCTCC\Semester 3\Database Modeling 2\Doomsday\"/>
    </mc:Choice>
  </mc:AlternateContent>
  <xr:revisionPtr revIDLastSave="0" documentId="13_ncr:1_{68BE6F65-6563-4FD6-913C-3AC2327611DB}" xr6:coauthVersionLast="47" xr6:coauthVersionMax="47" xr10:uidLastSave="{00000000-0000-0000-0000-000000000000}"/>
  <bookViews>
    <workbookView xWindow="34290" yWindow="1845" windowWidth="6930" windowHeight="11835" xr2:uid="{00000000-000D-0000-FFFF-FFFF00000000}"/>
  </bookViews>
  <sheets>
    <sheet name="Data Dictionary"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<sst xmlns="http://schemas.openxmlformats.org/spreadsheetml/2006/main" count="553" uniqueCount="163">
  <si>
    <t>Database Name</t>
  </si>
  <si>
    <t>Printed On:</t>
  </si>
  <si>
    <t>Table Name</t>
  </si>
  <si>
    <t>Key</t>
  </si>
  <si>
    <t>Column Name</t>
  </si>
  <si>
    <t>Description</t>
  </si>
  <si>
    <t>Data Type</t>
  </si>
  <si>
    <t>Additional Type Information</t>
  </si>
  <si>
    <t>Defult Value</t>
  </si>
  <si>
    <t>Unique</t>
  </si>
  <si>
    <t>Check</t>
  </si>
  <si>
    <t>Cascade</t>
  </si>
  <si>
    <t>Null</t>
  </si>
  <si>
    <t>PK</t>
  </si>
  <si>
    <t>The unique identifier of the item in the table</t>
  </si>
  <si>
    <t>varchar(5)</t>
  </si>
  <si>
    <t>Not null</t>
  </si>
  <si>
    <t>varchar(50)</t>
  </si>
  <si>
    <t>Text</t>
  </si>
  <si>
    <t>No</t>
  </si>
  <si>
    <t>Yes</t>
  </si>
  <si>
    <t>FK</t>
  </si>
  <si>
    <t>Starts with the letter S</t>
  </si>
  <si>
    <t>Doomsday</t>
  </si>
  <si>
    <t>Settlements</t>
  </si>
  <si>
    <t>SettlementID</t>
  </si>
  <si>
    <t>varchar(4)</t>
  </si>
  <si>
    <t>Check it starts with S and is integer</t>
  </si>
  <si>
    <t>SettlementLocation</t>
  </si>
  <si>
    <t>A name describing the location of settlement</t>
  </si>
  <si>
    <t>tinyint()</t>
  </si>
  <si>
    <t>Integer</t>
  </si>
  <si>
    <t>People</t>
  </si>
  <si>
    <t>Starts with P</t>
  </si>
  <si>
    <t>Check it starts with P and is integer</t>
  </si>
  <si>
    <t>First name of person</t>
  </si>
  <si>
    <t>Last name of person</t>
  </si>
  <si>
    <t>Person birthday</t>
  </si>
  <si>
    <t>Date</t>
  </si>
  <si>
    <t>JobID</t>
  </si>
  <si>
    <t>Starts with J</t>
  </si>
  <si>
    <t>Name of job associated with ID</t>
  </si>
  <si>
    <t>PK, FK</t>
  </si>
  <si>
    <t>The JobID from the Roles table</t>
  </si>
  <si>
    <t>Wage</t>
  </si>
  <si>
    <t>The pay for this person/job</t>
  </si>
  <si>
    <t>Starts with I</t>
  </si>
  <si>
    <t>Check it starts with J and is integer</t>
  </si>
  <si>
    <t>SettlementInventory</t>
  </si>
  <si>
    <t>The ID from settlements table</t>
  </si>
  <si>
    <t>Starts with S</t>
  </si>
  <si>
    <t>Quantity</t>
  </si>
  <si>
    <t>Amount settlement has</t>
  </si>
  <si>
    <t>int</t>
  </si>
  <si>
    <t>Weapons</t>
  </si>
  <si>
    <t>WeaponDescription</t>
  </si>
  <si>
    <t>Description of the weapon</t>
  </si>
  <si>
    <t>How much the weapon costs</t>
  </si>
  <si>
    <t>Food</t>
  </si>
  <si>
    <t>FoodDescription</t>
  </si>
  <si>
    <t>Description of the food</t>
  </si>
  <si>
    <t>How much the food costs</t>
  </si>
  <si>
    <t>Vehicles</t>
  </si>
  <si>
    <t>VehicleDescription</t>
  </si>
  <si>
    <t>Description of the vehicle</t>
  </si>
  <si>
    <t>Medicine</t>
  </si>
  <si>
    <t>MedicineDescription</t>
  </si>
  <si>
    <t>Description of the medicine</t>
  </si>
  <si>
    <t>How much the medicine costs</t>
  </si>
  <si>
    <t>Housing</t>
  </si>
  <si>
    <t>HousingDescription</t>
  </si>
  <si>
    <t>Description of the house</t>
  </si>
  <si>
    <t>How much the house costs</t>
  </si>
  <si>
    <t>TransID</t>
  </si>
  <si>
    <t>ID of person making transaction</t>
  </si>
  <si>
    <t>Starts with T</t>
  </si>
  <si>
    <t>Zombies</t>
  </si>
  <si>
    <t>ZombieID</t>
  </si>
  <si>
    <t>Unique ID for zombie</t>
  </si>
  <si>
    <t>Starts with Z</t>
  </si>
  <si>
    <t>Check it starts with Z and is integer</t>
  </si>
  <si>
    <t>ZombieDescription</t>
  </si>
  <si>
    <t>Description of the zombie</t>
  </si>
  <si>
    <t>Quantity of item bought</t>
  </si>
  <si>
    <t>tinyint</t>
  </si>
  <si>
    <t>Check it starts with T and is integer</t>
  </si>
  <si>
    <t>PeopleID</t>
  </si>
  <si>
    <t>Jobs</t>
  </si>
  <si>
    <t>PeopleJobs</t>
  </si>
  <si>
    <t>WeaponPrice</t>
  </si>
  <si>
    <t>FoodPrice</t>
  </si>
  <si>
    <t>VehiclePrice</t>
  </si>
  <si>
    <t>MedicinePrice</t>
  </si>
  <si>
    <t>HousingPrice</t>
  </si>
  <si>
    <t>TransTimeStamp</t>
  </si>
  <si>
    <t>PeopleSettlements</t>
  </si>
  <si>
    <t>The ID from the people table</t>
  </si>
  <si>
    <t>The ID from settlement table</t>
  </si>
  <si>
    <t>Check it starts with I</t>
  </si>
  <si>
    <t>Missions</t>
  </si>
  <si>
    <t>Unique ID for missions</t>
  </si>
  <si>
    <t>Starts with M</t>
  </si>
  <si>
    <t>Check it starts with M and is integer</t>
  </si>
  <si>
    <t>MissionDate</t>
  </si>
  <si>
    <t>Date of the mission</t>
  </si>
  <si>
    <t>MissionObjective</t>
  </si>
  <si>
    <t>Description of the mission</t>
  </si>
  <si>
    <t>PeopleMissions</t>
  </si>
  <si>
    <t>MissionID</t>
  </si>
  <si>
    <t>ID from missions table</t>
  </si>
  <si>
    <t>ID from people table</t>
  </si>
  <si>
    <t>ID from zombies Table</t>
  </si>
  <si>
    <t>ZombiePricePerKill</t>
  </si>
  <si>
    <t>Price by which zombie is rewarded per killing</t>
  </si>
  <si>
    <t>JobDescription</t>
  </si>
  <si>
    <t>JobBasePay/Day</t>
  </si>
  <si>
    <t>The base pay for this job/day</t>
  </si>
  <si>
    <t>TransDateStamp</t>
  </si>
  <si>
    <t>Timestamp of what date it happens</t>
  </si>
  <si>
    <t>Timestamp of wht time it happens</t>
  </si>
  <si>
    <t>Time</t>
  </si>
  <si>
    <t>SettlementSecurityLevel</t>
  </si>
  <si>
    <t>PeopleFirstName</t>
  </si>
  <si>
    <t>PeopleLastName</t>
  </si>
  <si>
    <t>PeopleDateOfBrith</t>
  </si>
  <si>
    <t>Money</t>
  </si>
  <si>
    <t>How much the vehicle costs</t>
  </si>
  <si>
    <t>Check that its in between 0 and 10</t>
  </si>
  <si>
    <t>A number describing minimum number of people that must be present</t>
  </si>
  <si>
    <t>InvID</t>
  </si>
  <si>
    <t>The ID for the inventory item</t>
  </si>
  <si>
    <t>InvDescription</t>
  </si>
  <si>
    <t>Description of the item</t>
  </si>
  <si>
    <t>InvPrice</t>
  </si>
  <si>
    <t>Price of the item</t>
  </si>
  <si>
    <t>ID from InventoryDescription table</t>
  </si>
  <si>
    <t>WeaponID</t>
  </si>
  <si>
    <t>Primary key got the weapon</t>
  </si>
  <si>
    <t>Check it starts with W</t>
  </si>
  <si>
    <t>FoodID</t>
  </si>
  <si>
    <t>Primary key for the food</t>
  </si>
  <si>
    <t>Check it starts with F</t>
  </si>
  <si>
    <t>VehicleID</t>
  </si>
  <si>
    <t>Primary key for the vehicles</t>
  </si>
  <si>
    <t>Check it starts with V</t>
  </si>
  <si>
    <t>MedicineID</t>
  </si>
  <si>
    <t>Primary key for the medicine</t>
  </si>
  <si>
    <t>Check it starts with M</t>
  </si>
  <si>
    <t>HousingID</t>
  </si>
  <si>
    <t>Primary key for the housing</t>
  </si>
  <si>
    <t>Check it starts with H</t>
  </si>
  <si>
    <t>Foreign key from weapons table</t>
  </si>
  <si>
    <t>Can be</t>
  </si>
  <si>
    <t>Foreign key from food table</t>
  </si>
  <si>
    <t>Foreign key from vehicle table</t>
  </si>
  <si>
    <t>Foreign key from medicine table</t>
  </si>
  <si>
    <t>Foreign key from housing table</t>
  </si>
  <si>
    <t>Inventory</t>
  </si>
  <si>
    <t>TransactionDetails</t>
  </si>
  <si>
    <t>Transaction</t>
  </si>
  <si>
    <t>Unique ID for Transaction</t>
  </si>
  <si>
    <t>Unit</t>
  </si>
  <si>
    <t>Unit of 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</si>
</sst>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name val="Arial"/>
      <family val="2"/>
    </font>
    <font>
      <b/>
      <sz val="10"/>
      <name val="Arial"/>
      <family val="2"/>
    </font>
    <font>
      <sz val="10"/>
      <color indexed="8"/>
      <name val="Arial"/>
      <family val="2"/>
    </font>
  </fonts>
  <fills count="3">
    <fill>
      <patternFill patternType="none"/>
    </fill>
    <fill>
      <patternFill patternType="gray125"/>
    </fill>
    <fill>
      <patternFill patternType="solid">
        <fgColor indexed="44"/>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93">
    <xf numFmtId="0" fontId="0" fillId="0" borderId="0" xfId="0"/>
    <xf numFmtId="0" fontId="1" fillId="2" borderId="1" xfId="0" applyFont="1" applyFill="1" applyBorder="1"/>
    <xf numFmtId="0" fontId="1" fillId="2" borderId="2" xfId="0" applyFont="1" applyFill="1" applyBorder="1"/>
    <xf numFmtId="0" fontId="0" fillId="2" borderId="3" xfId="0" applyFill="1" applyBorder="1"/>
    <xf numFmtId="0" fontId="0" fillId="2" borderId="4" xfId="0" applyFill="1" applyBorder="1"/>
    <xf numFmtId="22" fontId="0" fillId="2" borderId="5" xfId="0" applyNumberFormat="1" applyFill="1" applyBorder="1" applyAlignment="1">
      <alignment horizontal="left"/>
    </xf>
    <xf numFmtId="0" fontId="0" fillId="2" borderId="6" xfId="0" applyFill="1" applyBorder="1"/>
    <xf numFmtId="22" fontId="0" fillId="0" borderId="0" xfId="0" applyNumberFormat="1"/>
    <xf numFmtId="0" fontId="2" fillId="2" borderId="8" xfId="0" applyFont="1" applyFill="1" applyBorder="1" applyAlignment="1">
      <alignment wrapText="1"/>
    </xf>
    <xf numFmtId="0" fontId="2" fillId="2" borderId="7" xfId="0" applyFont="1" applyFill="1" applyBorder="1" applyAlignment="1">
      <alignment wrapText="1"/>
    </xf>
    <xf numFmtId="0" fontId="0" fillId="0" borderId="0" xfId="0"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0" fillId="0" borderId="9" xfId="0" applyBorder="1"/>
    <xf numFmtId="0" fontId="0" fillId="0" borderId="0" xfId="0" applyBorder="1" applyAlignment="1">
      <alignment vertical="top"/>
    </xf>
    <xf numFmtId="0" fontId="0" fillId="0" borderId="0" xfId="0" applyBorder="1"/>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0" fillId="0" borderId="9" xfId="0" applyBorder="1"/>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0" fillId="0" borderId="9" xfId="0" applyBorder="1"/>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0" fillId="0" borderId="0" xfId="0" applyAlignment="1">
      <alignmen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0" fillId="0" borderId="0" xfId="0" applyAlignment="1">
      <alignmen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5"/>
  <sheetViews>
    <sheetView tabSelected="1" topLeftCell="A22" zoomScaleNormal="100" workbookViewId="0">
      <selection activeCell="J44" sqref="J44"/>
    </sheetView>
  </sheetViews>
  <sheetFormatPr defaultRowHeight="15" x14ac:dyDescent="0.25"/>
  <cols>
    <col min="1" max="1" width="18.7109375" bestFit="1" customWidth="1"/>
    <col min="2" max="2" width="23.28515625" bestFit="1" customWidth="1"/>
    <col min="3" max="3" width="41.85546875" bestFit="1" customWidth="1"/>
    <col min="4" max="4" width="10.85546875" bestFit="1" customWidth="1"/>
    <col min="5" max="5" width="19.85546875" bestFit="1" customWidth="1"/>
    <col min="6" max="6" width="6.28515625" bestFit="1" customWidth="1"/>
    <col min="7" max="7" width="7.42578125" bestFit="1" customWidth="1"/>
    <col min="8" max="8" width="33" bestFit="1" customWidth="1"/>
    <col min="9" max="9" width="8.7109375" bestFit="1" customWidth="1"/>
    <col min="10" max="10" width="8.140625" bestFit="1" customWidth="1"/>
    <col min="258" max="258" width="23.85546875" customWidth="1"/>
    <col min="259" max="259" width="28.85546875" customWidth="1"/>
    <col min="260" max="260" width="12.140625" customWidth="1"/>
    <col min="261" max="261" width="25.140625" customWidth="1"/>
    <col min="262" max="262" width="15" customWidth="1"/>
    <col min="263" max="263" width="12" customWidth="1"/>
    <col min="264" max="264" width="12.28515625" customWidth="1"/>
    <col min="266" max="266" width="18" customWidth="1"/>
    <col min="514" max="514" width="23.85546875" customWidth="1"/>
    <col min="515" max="515" width="28.85546875" customWidth="1"/>
    <col min="516" max="516" width="12.140625" customWidth="1"/>
    <col min="517" max="517" width="25.140625" customWidth="1"/>
    <col min="518" max="518" width="15" customWidth="1"/>
    <col min="519" max="519" width="12" customWidth="1"/>
    <col min="520" max="520" width="12.28515625" customWidth="1"/>
    <col min="522" max="522" width="18" customWidth="1"/>
    <col min="770" max="770" width="23.85546875" customWidth="1"/>
    <col min="771" max="771" width="28.85546875" customWidth="1"/>
    <col min="772" max="772" width="12.140625" customWidth="1"/>
    <col min="773" max="773" width="25.140625" customWidth="1"/>
    <col min="774" max="774" width="15" customWidth="1"/>
    <col min="775" max="775" width="12" customWidth="1"/>
    <col min="776" max="776" width="12.28515625" customWidth="1"/>
    <col min="778" max="778" width="18" customWidth="1"/>
    <col min="1026" max="1026" width="23.85546875" customWidth="1"/>
    <col min="1027" max="1027" width="28.85546875" customWidth="1"/>
    <col min="1028" max="1028" width="12.140625" customWidth="1"/>
    <col min="1029" max="1029" width="25.140625" customWidth="1"/>
    <col min="1030" max="1030" width="15" customWidth="1"/>
    <col min="1031" max="1031" width="12" customWidth="1"/>
    <col min="1032" max="1032" width="12.28515625" customWidth="1"/>
    <col min="1034" max="1034" width="18" customWidth="1"/>
    <col min="1282" max="1282" width="23.85546875" customWidth="1"/>
    <col min="1283" max="1283" width="28.85546875" customWidth="1"/>
    <col min="1284" max="1284" width="12.140625" customWidth="1"/>
    <col min="1285" max="1285" width="25.140625" customWidth="1"/>
    <col min="1286" max="1286" width="15" customWidth="1"/>
    <col min="1287" max="1287" width="12" customWidth="1"/>
    <col min="1288" max="1288" width="12.28515625" customWidth="1"/>
    <col min="1290" max="1290" width="18" customWidth="1"/>
    <col min="1538" max="1538" width="23.85546875" customWidth="1"/>
    <col min="1539" max="1539" width="28.85546875" customWidth="1"/>
    <col min="1540" max="1540" width="12.140625" customWidth="1"/>
    <col min="1541" max="1541" width="25.140625" customWidth="1"/>
    <col min="1542" max="1542" width="15" customWidth="1"/>
    <col min="1543" max="1543" width="12" customWidth="1"/>
    <col min="1544" max="1544" width="12.28515625" customWidth="1"/>
    <col min="1546" max="1546" width="18" customWidth="1"/>
    <col min="1794" max="1794" width="23.85546875" customWidth="1"/>
    <col min="1795" max="1795" width="28.85546875" customWidth="1"/>
    <col min="1796" max="1796" width="12.140625" customWidth="1"/>
    <col min="1797" max="1797" width="25.140625" customWidth="1"/>
    <col min="1798" max="1798" width="15" customWidth="1"/>
    <col min="1799" max="1799" width="12" customWidth="1"/>
    <col min="1800" max="1800" width="12.28515625" customWidth="1"/>
    <col min="1802" max="1802" width="18" customWidth="1"/>
    <col min="2050" max="2050" width="23.85546875" customWidth="1"/>
    <col min="2051" max="2051" width="28.85546875" customWidth="1"/>
    <col min="2052" max="2052" width="12.140625" customWidth="1"/>
    <col min="2053" max="2053" width="25.140625" customWidth="1"/>
    <col min="2054" max="2054" width="15" customWidth="1"/>
    <col min="2055" max="2055" width="12" customWidth="1"/>
    <col min="2056" max="2056" width="12.28515625" customWidth="1"/>
    <col min="2058" max="2058" width="18" customWidth="1"/>
    <col min="2306" max="2306" width="23.85546875" customWidth="1"/>
    <col min="2307" max="2307" width="28.85546875" customWidth="1"/>
    <col min="2308" max="2308" width="12.140625" customWidth="1"/>
    <col min="2309" max="2309" width="25.140625" customWidth="1"/>
    <col min="2310" max="2310" width="15" customWidth="1"/>
    <col min="2311" max="2311" width="12" customWidth="1"/>
    <col min="2312" max="2312" width="12.28515625" customWidth="1"/>
    <col min="2314" max="2314" width="18" customWidth="1"/>
    <col min="2562" max="2562" width="23.85546875" customWidth="1"/>
    <col min="2563" max="2563" width="28.85546875" customWidth="1"/>
    <col min="2564" max="2564" width="12.140625" customWidth="1"/>
    <col min="2565" max="2565" width="25.140625" customWidth="1"/>
    <col min="2566" max="2566" width="15" customWidth="1"/>
    <col min="2567" max="2567" width="12" customWidth="1"/>
    <col min="2568" max="2568" width="12.28515625" customWidth="1"/>
    <col min="2570" max="2570" width="18" customWidth="1"/>
    <col min="2818" max="2818" width="23.85546875" customWidth="1"/>
    <col min="2819" max="2819" width="28.85546875" customWidth="1"/>
    <col min="2820" max="2820" width="12.140625" customWidth="1"/>
    <col min="2821" max="2821" width="25.140625" customWidth="1"/>
    <col min="2822" max="2822" width="15" customWidth="1"/>
    <col min="2823" max="2823" width="12" customWidth="1"/>
    <col min="2824" max="2824" width="12.28515625" customWidth="1"/>
    <col min="2826" max="2826" width="18" customWidth="1"/>
    <col min="3074" max="3074" width="23.85546875" customWidth="1"/>
    <col min="3075" max="3075" width="28.85546875" customWidth="1"/>
    <col min="3076" max="3076" width="12.140625" customWidth="1"/>
    <col min="3077" max="3077" width="25.140625" customWidth="1"/>
    <col min="3078" max="3078" width="15" customWidth="1"/>
    <col min="3079" max="3079" width="12" customWidth="1"/>
    <col min="3080" max="3080" width="12.28515625" customWidth="1"/>
    <col min="3082" max="3082" width="18" customWidth="1"/>
    <col min="3330" max="3330" width="23.85546875" customWidth="1"/>
    <col min="3331" max="3331" width="28.85546875" customWidth="1"/>
    <col min="3332" max="3332" width="12.140625" customWidth="1"/>
    <col min="3333" max="3333" width="25.140625" customWidth="1"/>
    <col min="3334" max="3334" width="15" customWidth="1"/>
    <col min="3335" max="3335" width="12" customWidth="1"/>
    <col min="3336" max="3336" width="12.28515625" customWidth="1"/>
    <col min="3338" max="3338" width="18" customWidth="1"/>
    <col min="3586" max="3586" width="23.85546875" customWidth="1"/>
    <col min="3587" max="3587" width="28.85546875" customWidth="1"/>
    <col min="3588" max="3588" width="12.140625" customWidth="1"/>
    <col min="3589" max="3589" width="25.140625" customWidth="1"/>
    <col min="3590" max="3590" width="15" customWidth="1"/>
    <col min="3591" max="3591" width="12" customWidth="1"/>
    <col min="3592" max="3592" width="12.28515625" customWidth="1"/>
    <col min="3594" max="3594" width="18" customWidth="1"/>
    <col min="3842" max="3842" width="23.85546875" customWidth="1"/>
    <col min="3843" max="3843" width="28.85546875" customWidth="1"/>
    <col min="3844" max="3844" width="12.140625" customWidth="1"/>
    <col min="3845" max="3845" width="25.140625" customWidth="1"/>
    <col min="3846" max="3846" width="15" customWidth="1"/>
    <col min="3847" max="3847" width="12" customWidth="1"/>
    <col min="3848" max="3848" width="12.28515625" customWidth="1"/>
    <col min="3850" max="3850" width="18" customWidth="1"/>
    <col min="4098" max="4098" width="23.85546875" customWidth="1"/>
    <col min="4099" max="4099" width="28.85546875" customWidth="1"/>
    <col min="4100" max="4100" width="12.140625" customWidth="1"/>
    <col min="4101" max="4101" width="25.140625" customWidth="1"/>
    <col min="4102" max="4102" width="15" customWidth="1"/>
    <col min="4103" max="4103" width="12" customWidth="1"/>
    <col min="4104" max="4104" width="12.28515625" customWidth="1"/>
    <col min="4106" max="4106" width="18" customWidth="1"/>
    <col min="4354" max="4354" width="23.85546875" customWidth="1"/>
    <col min="4355" max="4355" width="28.85546875" customWidth="1"/>
    <col min="4356" max="4356" width="12.140625" customWidth="1"/>
    <col min="4357" max="4357" width="25.140625" customWidth="1"/>
    <col min="4358" max="4358" width="15" customWidth="1"/>
    <col min="4359" max="4359" width="12" customWidth="1"/>
    <col min="4360" max="4360" width="12.28515625" customWidth="1"/>
    <col min="4362" max="4362" width="18" customWidth="1"/>
    <col min="4610" max="4610" width="23.85546875" customWidth="1"/>
    <col min="4611" max="4611" width="28.85546875" customWidth="1"/>
    <col min="4612" max="4612" width="12.140625" customWidth="1"/>
    <col min="4613" max="4613" width="25.140625" customWidth="1"/>
    <col min="4614" max="4614" width="15" customWidth="1"/>
    <col min="4615" max="4615" width="12" customWidth="1"/>
    <col min="4616" max="4616" width="12.28515625" customWidth="1"/>
    <col min="4618" max="4618" width="18" customWidth="1"/>
    <col min="4866" max="4866" width="23.85546875" customWidth="1"/>
    <col min="4867" max="4867" width="28.85546875" customWidth="1"/>
    <col min="4868" max="4868" width="12.140625" customWidth="1"/>
    <col min="4869" max="4869" width="25.140625" customWidth="1"/>
    <col min="4870" max="4870" width="15" customWidth="1"/>
    <col min="4871" max="4871" width="12" customWidth="1"/>
    <col min="4872" max="4872" width="12.28515625" customWidth="1"/>
    <col min="4874" max="4874" width="18" customWidth="1"/>
    <col min="5122" max="5122" width="23.85546875" customWidth="1"/>
    <col min="5123" max="5123" width="28.85546875" customWidth="1"/>
    <col min="5124" max="5124" width="12.140625" customWidth="1"/>
    <col min="5125" max="5125" width="25.140625" customWidth="1"/>
    <col min="5126" max="5126" width="15" customWidth="1"/>
    <col min="5127" max="5127" width="12" customWidth="1"/>
    <col min="5128" max="5128" width="12.28515625" customWidth="1"/>
    <col min="5130" max="5130" width="18" customWidth="1"/>
    <col min="5378" max="5378" width="23.85546875" customWidth="1"/>
    <col min="5379" max="5379" width="28.85546875" customWidth="1"/>
    <col min="5380" max="5380" width="12.140625" customWidth="1"/>
    <col min="5381" max="5381" width="25.140625" customWidth="1"/>
    <col min="5382" max="5382" width="15" customWidth="1"/>
    <col min="5383" max="5383" width="12" customWidth="1"/>
    <col min="5384" max="5384" width="12.28515625" customWidth="1"/>
    <col min="5386" max="5386" width="18" customWidth="1"/>
    <col min="5634" max="5634" width="23.85546875" customWidth="1"/>
    <col min="5635" max="5635" width="28.85546875" customWidth="1"/>
    <col min="5636" max="5636" width="12.140625" customWidth="1"/>
    <col min="5637" max="5637" width="25.140625" customWidth="1"/>
    <col min="5638" max="5638" width="15" customWidth="1"/>
    <col min="5639" max="5639" width="12" customWidth="1"/>
    <col min="5640" max="5640" width="12.28515625" customWidth="1"/>
    <col min="5642" max="5642" width="18" customWidth="1"/>
    <col min="5890" max="5890" width="23.85546875" customWidth="1"/>
    <col min="5891" max="5891" width="28.85546875" customWidth="1"/>
    <col min="5892" max="5892" width="12.140625" customWidth="1"/>
    <col min="5893" max="5893" width="25.140625" customWidth="1"/>
    <col min="5894" max="5894" width="15" customWidth="1"/>
    <col min="5895" max="5895" width="12" customWidth="1"/>
    <col min="5896" max="5896" width="12.28515625" customWidth="1"/>
    <col min="5898" max="5898" width="18" customWidth="1"/>
    <col min="6146" max="6146" width="23.85546875" customWidth="1"/>
    <col min="6147" max="6147" width="28.85546875" customWidth="1"/>
    <col min="6148" max="6148" width="12.140625" customWidth="1"/>
    <col min="6149" max="6149" width="25.140625" customWidth="1"/>
    <col min="6150" max="6150" width="15" customWidth="1"/>
    <col min="6151" max="6151" width="12" customWidth="1"/>
    <col min="6152" max="6152" width="12.28515625" customWidth="1"/>
    <col min="6154" max="6154" width="18" customWidth="1"/>
    <col min="6402" max="6402" width="23.85546875" customWidth="1"/>
    <col min="6403" max="6403" width="28.85546875" customWidth="1"/>
    <col min="6404" max="6404" width="12.140625" customWidth="1"/>
    <col min="6405" max="6405" width="25.140625" customWidth="1"/>
    <col min="6406" max="6406" width="15" customWidth="1"/>
    <col min="6407" max="6407" width="12" customWidth="1"/>
    <col min="6408" max="6408" width="12.28515625" customWidth="1"/>
    <col min="6410" max="6410" width="18" customWidth="1"/>
    <col min="6658" max="6658" width="23.85546875" customWidth="1"/>
    <col min="6659" max="6659" width="28.85546875" customWidth="1"/>
    <col min="6660" max="6660" width="12.140625" customWidth="1"/>
    <col min="6661" max="6661" width="25.140625" customWidth="1"/>
    <col min="6662" max="6662" width="15" customWidth="1"/>
    <col min="6663" max="6663" width="12" customWidth="1"/>
    <col min="6664" max="6664" width="12.28515625" customWidth="1"/>
    <col min="6666" max="6666" width="18" customWidth="1"/>
    <col min="6914" max="6914" width="23.85546875" customWidth="1"/>
    <col min="6915" max="6915" width="28.85546875" customWidth="1"/>
    <col min="6916" max="6916" width="12.140625" customWidth="1"/>
    <col min="6917" max="6917" width="25.140625" customWidth="1"/>
    <col min="6918" max="6918" width="15" customWidth="1"/>
    <col min="6919" max="6919" width="12" customWidth="1"/>
    <col min="6920" max="6920" width="12.28515625" customWidth="1"/>
    <col min="6922" max="6922" width="18" customWidth="1"/>
    <col min="7170" max="7170" width="23.85546875" customWidth="1"/>
    <col min="7171" max="7171" width="28.85546875" customWidth="1"/>
    <col min="7172" max="7172" width="12.140625" customWidth="1"/>
    <col min="7173" max="7173" width="25.140625" customWidth="1"/>
    <col min="7174" max="7174" width="15" customWidth="1"/>
    <col min="7175" max="7175" width="12" customWidth="1"/>
    <col min="7176" max="7176" width="12.28515625" customWidth="1"/>
    <col min="7178" max="7178" width="18" customWidth="1"/>
    <col min="7426" max="7426" width="23.85546875" customWidth="1"/>
    <col min="7427" max="7427" width="28.85546875" customWidth="1"/>
    <col min="7428" max="7428" width="12.140625" customWidth="1"/>
    <col min="7429" max="7429" width="25.140625" customWidth="1"/>
    <col min="7430" max="7430" width="15" customWidth="1"/>
    <col min="7431" max="7431" width="12" customWidth="1"/>
    <col min="7432" max="7432" width="12.28515625" customWidth="1"/>
    <col min="7434" max="7434" width="18" customWidth="1"/>
    <col min="7682" max="7682" width="23.85546875" customWidth="1"/>
    <col min="7683" max="7683" width="28.85546875" customWidth="1"/>
    <col min="7684" max="7684" width="12.140625" customWidth="1"/>
    <col min="7685" max="7685" width="25.140625" customWidth="1"/>
    <col min="7686" max="7686" width="15" customWidth="1"/>
    <col min="7687" max="7687" width="12" customWidth="1"/>
    <col min="7688" max="7688" width="12.28515625" customWidth="1"/>
    <col min="7690" max="7690" width="18" customWidth="1"/>
    <col min="7938" max="7938" width="23.85546875" customWidth="1"/>
    <col min="7939" max="7939" width="28.85546875" customWidth="1"/>
    <col min="7940" max="7940" width="12.140625" customWidth="1"/>
    <col min="7941" max="7941" width="25.140625" customWidth="1"/>
    <col min="7942" max="7942" width="15" customWidth="1"/>
    <col min="7943" max="7943" width="12" customWidth="1"/>
    <col min="7944" max="7944" width="12.28515625" customWidth="1"/>
    <col min="7946" max="7946" width="18" customWidth="1"/>
    <col min="8194" max="8194" width="23.85546875" customWidth="1"/>
    <col min="8195" max="8195" width="28.85546875" customWidth="1"/>
    <col min="8196" max="8196" width="12.140625" customWidth="1"/>
    <col min="8197" max="8197" width="25.140625" customWidth="1"/>
    <col min="8198" max="8198" width="15" customWidth="1"/>
    <col min="8199" max="8199" width="12" customWidth="1"/>
    <col min="8200" max="8200" width="12.28515625" customWidth="1"/>
    <col min="8202" max="8202" width="18" customWidth="1"/>
    <col min="8450" max="8450" width="23.85546875" customWidth="1"/>
    <col min="8451" max="8451" width="28.85546875" customWidth="1"/>
    <col min="8452" max="8452" width="12.140625" customWidth="1"/>
    <col min="8453" max="8453" width="25.140625" customWidth="1"/>
    <col min="8454" max="8454" width="15" customWidth="1"/>
    <col min="8455" max="8455" width="12" customWidth="1"/>
    <col min="8456" max="8456" width="12.28515625" customWidth="1"/>
    <col min="8458" max="8458" width="18" customWidth="1"/>
    <col min="8706" max="8706" width="23.85546875" customWidth="1"/>
    <col min="8707" max="8707" width="28.85546875" customWidth="1"/>
    <col min="8708" max="8708" width="12.140625" customWidth="1"/>
    <col min="8709" max="8709" width="25.140625" customWidth="1"/>
    <col min="8710" max="8710" width="15" customWidth="1"/>
    <col min="8711" max="8711" width="12" customWidth="1"/>
    <col min="8712" max="8712" width="12.28515625" customWidth="1"/>
    <col min="8714" max="8714" width="18" customWidth="1"/>
    <col min="8962" max="8962" width="23.85546875" customWidth="1"/>
    <col min="8963" max="8963" width="28.85546875" customWidth="1"/>
    <col min="8964" max="8964" width="12.140625" customWidth="1"/>
    <col min="8965" max="8965" width="25.140625" customWidth="1"/>
    <col min="8966" max="8966" width="15" customWidth="1"/>
    <col min="8967" max="8967" width="12" customWidth="1"/>
    <col min="8968" max="8968" width="12.28515625" customWidth="1"/>
    <col min="8970" max="8970" width="18" customWidth="1"/>
    <col min="9218" max="9218" width="23.85546875" customWidth="1"/>
    <col min="9219" max="9219" width="28.85546875" customWidth="1"/>
    <col min="9220" max="9220" width="12.140625" customWidth="1"/>
    <col min="9221" max="9221" width="25.140625" customWidth="1"/>
    <col min="9222" max="9222" width="15" customWidth="1"/>
    <col min="9223" max="9223" width="12" customWidth="1"/>
    <col min="9224" max="9224" width="12.28515625" customWidth="1"/>
    <col min="9226" max="9226" width="18" customWidth="1"/>
    <col min="9474" max="9474" width="23.85546875" customWidth="1"/>
    <col min="9475" max="9475" width="28.85546875" customWidth="1"/>
    <col min="9476" max="9476" width="12.140625" customWidth="1"/>
    <col min="9477" max="9477" width="25.140625" customWidth="1"/>
    <col min="9478" max="9478" width="15" customWidth="1"/>
    <col min="9479" max="9479" width="12" customWidth="1"/>
    <col min="9480" max="9480" width="12.28515625" customWidth="1"/>
    <col min="9482" max="9482" width="18" customWidth="1"/>
    <col min="9730" max="9730" width="23.85546875" customWidth="1"/>
    <col min="9731" max="9731" width="28.85546875" customWidth="1"/>
    <col min="9732" max="9732" width="12.140625" customWidth="1"/>
    <col min="9733" max="9733" width="25.140625" customWidth="1"/>
    <col min="9734" max="9734" width="15" customWidth="1"/>
    <col min="9735" max="9735" width="12" customWidth="1"/>
    <col min="9736" max="9736" width="12.28515625" customWidth="1"/>
    <col min="9738" max="9738" width="18" customWidth="1"/>
    <col min="9986" max="9986" width="23.85546875" customWidth="1"/>
    <col min="9987" max="9987" width="28.85546875" customWidth="1"/>
    <col min="9988" max="9988" width="12.140625" customWidth="1"/>
    <col min="9989" max="9989" width="25.140625" customWidth="1"/>
    <col min="9990" max="9990" width="15" customWidth="1"/>
    <col min="9991" max="9991" width="12" customWidth="1"/>
    <col min="9992" max="9992" width="12.28515625" customWidth="1"/>
    <col min="9994" max="9994" width="18" customWidth="1"/>
    <col min="10242" max="10242" width="23.85546875" customWidth="1"/>
    <col min="10243" max="10243" width="28.85546875" customWidth="1"/>
    <col min="10244" max="10244" width="12.140625" customWidth="1"/>
    <col min="10245" max="10245" width="25.140625" customWidth="1"/>
    <col min="10246" max="10246" width="15" customWidth="1"/>
    <col min="10247" max="10247" width="12" customWidth="1"/>
    <col min="10248" max="10248" width="12.28515625" customWidth="1"/>
    <col min="10250" max="10250" width="18" customWidth="1"/>
    <col min="10498" max="10498" width="23.85546875" customWidth="1"/>
    <col min="10499" max="10499" width="28.85546875" customWidth="1"/>
    <col min="10500" max="10500" width="12.140625" customWidth="1"/>
    <col min="10501" max="10501" width="25.140625" customWidth="1"/>
    <col min="10502" max="10502" width="15" customWidth="1"/>
    <col min="10503" max="10503" width="12" customWidth="1"/>
    <col min="10504" max="10504" width="12.28515625" customWidth="1"/>
    <col min="10506" max="10506" width="18" customWidth="1"/>
    <col min="10754" max="10754" width="23.85546875" customWidth="1"/>
    <col min="10755" max="10755" width="28.85546875" customWidth="1"/>
    <col min="10756" max="10756" width="12.140625" customWidth="1"/>
    <col min="10757" max="10757" width="25.140625" customWidth="1"/>
    <col min="10758" max="10758" width="15" customWidth="1"/>
    <col min="10759" max="10759" width="12" customWidth="1"/>
    <col min="10760" max="10760" width="12.28515625" customWidth="1"/>
    <col min="10762" max="10762" width="18" customWidth="1"/>
    <col min="11010" max="11010" width="23.85546875" customWidth="1"/>
    <col min="11011" max="11011" width="28.85546875" customWidth="1"/>
    <col min="11012" max="11012" width="12.140625" customWidth="1"/>
    <col min="11013" max="11013" width="25.140625" customWidth="1"/>
    <col min="11014" max="11014" width="15" customWidth="1"/>
    <col min="11015" max="11015" width="12" customWidth="1"/>
    <col min="11016" max="11016" width="12.28515625" customWidth="1"/>
    <col min="11018" max="11018" width="18" customWidth="1"/>
    <col min="11266" max="11266" width="23.85546875" customWidth="1"/>
    <col min="11267" max="11267" width="28.85546875" customWidth="1"/>
    <col min="11268" max="11268" width="12.140625" customWidth="1"/>
    <col min="11269" max="11269" width="25.140625" customWidth="1"/>
    <col min="11270" max="11270" width="15" customWidth="1"/>
    <col min="11271" max="11271" width="12" customWidth="1"/>
    <col min="11272" max="11272" width="12.28515625" customWidth="1"/>
    <col min="11274" max="11274" width="18" customWidth="1"/>
    <col min="11522" max="11522" width="23.85546875" customWidth="1"/>
    <col min="11523" max="11523" width="28.85546875" customWidth="1"/>
    <col min="11524" max="11524" width="12.140625" customWidth="1"/>
    <col min="11525" max="11525" width="25.140625" customWidth="1"/>
    <col min="11526" max="11526" width="15" customWidth="1"/>
    <col min="11527" max="11527" width="12" customWidth="1"/>
    <col min="11528" max="11528" width="12.28515625" customWidth="1"/>
    <col min="11530" max="11530" width="18" customWidth="1"/>
    <col min="11778" max="11778" width="23.85546875" customWidth="1"/>
    <col min="11779" max="11779" width="28.85546875" customWidth="1"/>
    <col min="11780" max="11780" width="12.140625" customWidth="1"/>
    <col min="11781" max="11781" width="25.140625" customWidth="1"/>
    <col min="11782" max="11782" width="15" customWidth="1"/>
    <col min="11783" max="11783" width="12" customWidth="1"/>
    <col min="11784" max="11784" width="12.28515625" customWidth="1"/>
    <col min="11786" max="11786" width="18" customWidth="1"/>
    <col min="12034" max="12034" width="23.85546875" customWidth="1"/>
    <col min="12035" max="12035" width="28.85546875" customWidth="1"/>
    <col min="12036" max="12036" width="12.140625" customWidth="1"/>
    <col min="12037" max="12037" width="25.140625" customWidth="1"/>
    <col min="12038" max="12038" width="15" customWidth="1"/>
    <col min="12039" max="12039" width="12" customWidth="1"/>
    <col min="12040" max="12040" width="12.28515625" customWidth="1"/>
    <col min="12042" max="12042" width="18" customWidth="1"/>
    <col min="12290" max="12290" width="23.85546875" customWidth="1"/>
    <col min="12291" max="12291" width="28.85546875" customWidth="1"/>
    <col min="12292" max="12292" width="12.140625" customWidth="1"/>
    <col min="12293" max="12293" width="25.140625" customWidth="1"/>
    <col min="12294" max="12294" width="15" customWidth="1"/>
    <col min="12295" max="12295" width="12" customWidth="1"/>
    <col min="12296" max="12296" width="12.28515625" customWidth="1"/>
    <col min="12298" max="12298" width="18" customWidth="1"/>
    <col min="12546" max="12546" width="23.85546875" customWidth="1"/>
    <col min="12547" max="12547" width="28.85546875" customWidth="1"/>
    <col min="12548" max="12548" width="12.140625" customWidth="1"/>
    <col min="12549" max="12549" width="25.140625" customWidth="1"/>
    <col min="12550" max="12550" width="15" customWidth="1"/>
    <col min="12551" max="12551" width="12" customWidth="1"/>
    <col min="12552" max="12552" width="12.28515625" customWidth="1"/>
    <col min="12554" max="12554" width="18" customWidth="1"/>
    <col min="12802" max="12802" width="23.85546875" customWidth="1"/>
    <col min="12803" max="12803" width="28.85546875" customWidth="1"/>
    <col min="12804" max="12804" width="12.140625" customWidth="1"/>
    <col min="12805" max="12805" width="25.140625" customWidth="1"/>
    <col min="12806" max="12806" width="15" customWidth="1"/>
    <col min="12807" max="12807" width="12" customWidth="1"/>
    <col min="12808" max="12808" width="12.28515625" customWidth="1"/>
    <col min="12810" max="12810" width="18" customWidth="1"/>
    <col min="13058" max="13058" width="23.85546875" customWidth="1"/>
    <col min="13059" max="13059" width="28.85546875" customWidth="1"/>
    <col min="13060" max="13060" width="12.140625" customWidth="1"/>
    <col min="13061" max="13061" width="25.140625" customWidth="1"/>
    <col min="13062" max="13062" width="15" customWidth="1"/>
    <col min="13063" max="13063" width="12" customWidth="1"/>
    <col min="13064" max="13064" width="12.28515625" customWidth="1"/>
    <col min="13066" max="13066" width="18" customWidth="1"/>
    <col min="13314" max="13314" width="23.85546875" customWidth="1"/>
    <col min="13315" max="13315" width="28.85546875" customWidth="1"/>
    <col min="13316" max="13316" width="12.140625" customWidth="1"/>
    <col min="13317" max="13317" width="25.140625" customWidth="1"/>
    <col min="13318" max="13318" width="15" customWidth="1"/>
    <col min="13319" max="13319" width="12" customWidth="1"/>
    <col min="13320" max="13320" width="12.28515625" customWidth="1"/>
    <col min="13322" max="13322" width="18" customWidth="1"/>
    <col min="13570" max="13570" width="23.85546875" customWidth="1"/>
    <col min="13571" max="13571" width="28.85546875" customWidth="1"/>
    <col min="13572" max="13572" width="12.140625" customWidth="1"/>
    <col min="13573" max="13573" width="25.140625" customWidth="1"/>
    <col min="13574" max="13574" width="15" customWidth="1"/>
    <col min="13575" max="13575" width="12" customWidth="1"/>
    <col min="13576" max="13576" width="12.28515625" customWidth="1"/>
    <col min="13578" max="13578" width="18" customWidth="1"/>
    <col min="13826" max="13826" width="23.85546875" customWidth="1"/>
    <col min="13827" max="13827" width="28.85546875" customWidth="1"/>
    <col min="13828" max="13828" width="12.140625" customWidth="1"/>
    <col min="13829" max="13829" width="25.140625" customWidth="1"/>
    <col min="13830" max="13830" width="15" customWidth="1"/>
    <col min="13831" max="13831" width="12" customWidth="1"/>
    <col min="13832" max="13832" width="12.28515625" customWidth="1"/>
    <col min="13834" max="13834" width="18" customWidth="1"/>
    <col min="14082" max="14082" width="23.85546875" customWidth="1"/>
    <col min="14083" max="14083" width="28.85546875" customWidth="1"/>
    <col min="14084" max="14084" width="12.140625" customWidth="1"/>
    <col min="14085" max="14085" width="25.140625" customWidth="1"/>
    <col min="14086" max="14086" width="15" customWidth="1"/>
    <col min="14087" max="14087" width="12" customWidth="1"/>
    <col min="14088" max="14088" width="12.28515625" customWidth="1"/>
    <col min="14090" max="14090" width="18" customWidth="1"/>
    <col min="14338" max="14338" width="23.85546875" customWidth="1"/>
    <col min="14339" max="14339" width="28.85546875" customWidth="1"/>
    <col min="14340" max="14340" width="12.140625" customWidth="1"/>
    <col min="14341" max="14341" width="25.140625" customWidth="1"/>
    <col min="14342" max="14342" width="15" customWidth="1"/>
    <col min="14343" max="14343" width="12" customWidth="1"/>
    <col min="14344" max="14344" width="12.28515625" customWidth="1"/>
    <col min="14346" max="14346" width="18" customWidth="1"/>
    <col min="14594" max="14594" width="23.85546875" customWidth="1"/>
    <col min="14595" max="14595" width="28.85546875" customWidth="1"/>
    <col min="14596" max="14596" width="12.140625" customWidth="1"/>
    <col min="14597" max="14597" width="25.140625" customWidth="1"/>
    <col min="14598" max="14598" width="15" customWidth="1"/>
    <col min="14599" max="14599" width="12" customWidth="1"/>
    <col min="14600" max="14600" width="12.28515625" customWidth="1"/>
    <col min="14602" max="14602" width="18" customWidth="1"/>
    <col min="14850" max="14850" width="23.85546875" customWidth="1"/>
    <col min="14851" max="14851" width="28.85546875" customWidth="1"/>
    <col min="14852" max="14852" width="12.140625" customWidth="1"/>
    <col min="14853" max="14853" width="25.140625" customWidth="1"/>
    <col min="14854" max="14854" width="15" customWidth="1"/>
    <col min="14855" max="14855" width="12" customWidth="1"/>
    <col min="14856" max="14856" width="12.28515625" customWidth="1"/>
    <col min="14858" max="14858" width="18" customWidth="1"/>
    <col min="15106" max="15106" width="23.85546875" customWidth="1"/>
    <col min="15107" max="15107" width="28.85546875" customWidth="1"/>
    <col min="15108" max="15108" width="12.140625" customWidth="1"/>
    <col min="15109" max="15109" width="25.140625" customWidth="1"/>
    <col min="15110" max="15110" width="15" customWidth="1"/>
    <col min="15111" max="15111" width="12" customWidth="1"/>
    <col min="15112" max="15112" width="12.28515625" customWidth="1"/>
    <col min="15114" max="15114" width="18" customWidth="1"/>
    <col min="15362" max="15362" width="23.85546875" customWidth="1"/>
    <col min="15363" max="15363" width="28.85546875" customWidth="1"/>
    <col min="15364" max="15364" width="12.140625" customWidth="1"/>
    <col min="15365" max="15365" width="25.140625" customWidth="1"/>
    <col min="15366" max="15366" width="15" customWidth="1"/>
    <col min="15367" max="15367" width="12" customWidth="1"/>
    <col min="15368" max="15368" width="12.28515625" customWidth="1"/>
    <col min="15370" max="15370" width="18" customWidth="1"/>
    <col min="15618" max="15618" width="23.85546875" customWidth="1"/>
    <col min="15619" max="15619" width="28.85546875" customWidth="1"/>
    <col min="15620" max="15620" width="12.140625" customWidth="1"/>
    <col min="15621" max="15621" width="25.140625" customWidth="1"/>
    <col min="15622" max="15622" width="15" customWidth="1"/>
    <col min="15623" max="15623" width="12" customWidth="1"/>
    <col min="15624" max="15624" width="12.28515625" customWidth="1"/>
    <col min="15626" max="15626" width="18" customWidth="1"/>
    <col min="15874" max="15874" width="23.85546875" customWidth="1"/>
    <col min="15875" max="15875" width="28.85546875" customWidth="1"/>
    <col min="15876" max="15876" width="12.140625" customWidth="1"/>
    <col min="15877" max="15877" width="25.140625" customWidth="1"/>
    <col min="15878" max="15878" width="15" customWidth="1"/>
    <col min="15879" max="15879" width="12" customWidth="1"/>
    <col min="15880" max="15880" width="12.28515625" customWidth="1"/>
    <col min="15882" max="15882" width="18" customWidth="1"/>
    <col min="16130" max="16130" width="23.85546875" customWidth="1"/>
    <col min="16131" max="16131" width="28.85546875" customWidth="1"/>
    <col min="16132" max="16132" width="12.140625" customWidth="1"/>
    <col min="16133" max="16133" width="25.140625" customWidth="1"/>
    <col min="16134" max="16134" width="15" customWidth="1"/>
    <col min="16135" max="16135" width="12" customWidth="1"/>
    <col min="16136" max="16136" width="12.28515625" customWidth="1"/>
    <col min="16138" max="16138" width="18" customWidth="1"/>
  </cols>
  <sheetData>
    <row r="1" spans="1:10" ht="15.75" x14ac:dyDescent="0.25">
      <c r="A1" s="1" t="s">
        <v>0</v>
      </c>
      <c r="B1" s="2" t="s">
        <v>23</v>
      </c>
      <c r="C1" s="3"/>
    </row>
    <row r="2" spans="1:10" ht="15.75" thickBot="1" x14ac:dyDescent="0.3">
      <c r="A2" s="4" t="s">
        <v>1</v>
      </c>
      <c r="B2" s="5">
        <f ca="1">NOW()</f>
        <v>44541.585710995372</v>
      </c>
      <c r="C2" s="6"/>
      <c r="D2" s="7"/>
      <c r="E2" s="7"/>
    </row>
    <row r="3" spans="1:10" ht="15.75" thickBot="1" x14ac:dyDescent="0.3"/>
    <row r="4" spans="1:10" ht="15.75" thickBot="1" x14ac:dyDescent="0.3">
      <c r="A4" s="66" t="s">
        <v>2</v>
      </c>
      <c r="B4" s="90" t="s">
        <v>24</v>
      </c>
      <c r="C4" s="91"/>
      <c r="D4" s="91"/>
      <c r="E4" s="91"/>
      <c r="F4" s="91"/>
      <c r="G4" s="91"/>
      <c r="H4" s="91"/>
      <c r="I4" s="91"/>
      <c r="J4" s="92"/>
    </row>
    <row r="5" spans="1:10" s="10" customFormat="1" ht="27" thickBot="1" x14ac:dyDescent="0.3">
      <c r="A5" s="67" t="s">
        <v>3</v>
      </c>
      <c r="B5" s="61" t="s">
        <v>4</v>
      </c>
      <c r="C5" s="62" t="s">
        <v>5</v>
      </c>
      <c r="D5" s="62" t="s">
        <v>6</v>
      </c>
      <c r="E5" s="62" t="s">
        <v>7</v>
      </c>
      <c r="F5" s="62" t="s">
        <v>8</v>
      </c>
      <c r="G5" s="62" t="s">
        <v>9</v>
      </c>
      <c r="H5" s="62" t="s">
        <v>10</v>
      </c>
      <c r="I5" s="62" t="s">
        <v>11</v>
      </c>
      <c r="J5" s="62" t="s">
        <v>12</v>
      </c>
    </row>
    <row r="6" spans="1:10" x14ac:dyDescent="0.25">
      <c r="A6" s="63" t="s">
        <v>13</v>
      </c>
      <c r="B6" s="63" t="s">
        <v>25</v>
      </c>
      <c r="C6" s="64" t="s">
        <v>14</v>
      </c>
      <c r="D6" s="82" t="s">
        <v>15</v>
      </c>
      <c r="E6" s="64" t="s">
        <v>22</v>
      </c>
      <c r="F6" s="65"/>
      <c r="G6" s="63" t="s">
        <v>20</v>
      </c>
      <c r="H6" s="68" t="s">
        <v>27</v>
      </c>
      <c r="I6" s="63"/>
      <c r="J6" s="63" t="s">
        <v>16</v>
      </c>
    </row>
    <row r="7" spans="1:10" x14ac:dyDescent="0.25">
      <c r="A7" s="63"/>
      <c r="B7" s="63" t="s">
        <v>28</v>
      </c>
      <c r="C7" s="64" t="s">
        <v>29</v>
      </c>
      <c r="D7" s="63" t="s">
        <v>18</v>
      </c>
      <c r="E7" s="64" t="s">
        <v>18</v>
      </c>
      <c r="F7" s="64"/>
      <c r="G7" s="63" t="s">
        <v>19</v>
      </c>
      <c r="H7" s="63"/>
      <c r="I7" s="63"/>
      <c r="J7" s="63" t="s">
        <v>16</v>
      </c>
    </row>
    <row r="8" spans="1:10" ht="25.5" x14ac:dyDescent="0.25">
      <c r="A8" s="63"/>
      <c r="B8" s="63" t="s">
        <v>121</v>
      </c>
      <c r="C8" s="64" t="s">
        <v>128</v>
      </c>
      <c r="D8" s="63" t="s">
        <v>30</v>
      </c>
      <c r="E8" s="64" t="s">
        <v>31</v>
      </c>
      <c r="F8" s="64"/>
      <c r="G8" s="63" t="s">
        <v>19</v>
      </c>
      <c r="H8" s="63" t="s">
        <v>127</v>
      </c>
      <c r="I8" s="63"/>
      <c r="J8" s="63" t="s">
        <v>16</v>
      </c>
    </row>
    <row r="10" spans="1:10" ht="15.75" thickBot="1" x14ac:dyDescent="0.3"/>
    <row r="11" spans="1:10" ht="15.75" thickBot="1" x14ac:dyDescent="0.3">
      <c r="A11" s="74" t="s">
        <v>2</v>
      </c>
      <c r="B11" s="76" t="s">
        <v>32</v>
      </c>
      <c r="C11" s="77"/>
      <c r="D11" s="77"/>
      <c r="E11" s="77"/>
      <c r="F11" s="77"/>
      <c r="G11" s="77"/>
      <c r="H11" s="77"/>
      <c r="I11" s="77"/>
      <c r="J11" s="78"/>
    </row>
    <row r="12" spans="1:10" ht="27" thickBot="1" x14ac:dyDescent="0.3">
      <c r="A12" s="75" t="s">
        <v>3</v>
      </c>
      <c r="B12" s="69" t="s">
        <v>4</v>
      </c>
      <c r="C12" s="70" t="s">
        <v>5</v>
      </c>
      <c r="D12" s="70" t="s">
        <v>6</v>
      </c>
      <c r="E12" s="70" t="s">
        <v>7</v>
      </c>
      <c r="F12" s="70" t="s">
        <v>8</v>
      </c>
      <c r="G12" s="70" t="s">
        <v>9</v>
      </c>
      <c r="H12" s="70" t="s">
        <v>10</v>
      </c>
      <c r="I12" s="70" t="s">
        <v>11</v>
      </c>
      <c r="J12" s="70" t="s">
        <v>12</v>
      </c>
    </row>
    <row r="13" spans="1:10" x14ac:dyDescent="0.25">
      <c r="A13" s="71" t="s">
        <v>13</v>
      </c>
      <c r="B13" s="71" t="s">
        <v>86</v>
      </c>
      <c r="C13" s="72" t="s">
        <v>14</v>
      </c>
      <c r="D13" s="71" t="s">
        <v>15</v>
      </c>
      <c r="E13" s="72" t="s">
        <v>33</v>
      </c>
      <c r="F13" s="73"/>
      <c r="G13" s="71" t="s">
        <v>20</v>
      </c>
      <c r="H13" s="79" t="s">
        <v>34</v>
      </c>
      <c r="I13" s="71"/>
      <c r="J13" s="71" t="s">
        <v>16</v>
      </c>
    </row>
    <row r="14" spans="1:10" x14ac:dyDescent="0.25">
      <c r="A14" s="71"/>
      <c r="B14" s="71" t="s">
        <v>122</v>
      </c>
      <c r="C14" s="72" t="s">
        <v>35</v>
      </c>
      <c r="D14" s="71" t="s">
        <v>17</v>
      </c>
      <c r="E14" s="72" t="s">
        <v>18</v>
      </c>
      <c r="F14" s="72"/>
      <c r="G14" s="71" t="s">
        <v>19</v>
      </c>
      <c r="H14" s="71"/>
      <c r="I14" s="71"/>
      <c r="J14" s="71" t="s">
        <v>16</v>
      </c>
    </row>
    <row r="15" spans="1:10" x14ac:dyDescent="0.25">
      <c r="A15" s="71"/>
      <c r="B15" s="71" t="s">
        <v>123</v>
      </c>
      <c r="C15" s="72" t="s">
        <v>36</v>
      </c>
      <c r="D15" s="71" t="s">
        <v>17</v>
      </c>
      <c r="E15" s="72" t="s">
        <v>18</v>
      </c>
      <c r="F15" s="72"/>
      <c r="G15" s="71" t="s">
        <v>19</v>
      </c>
      <c r="H15" s="71"/>
      <c r="I15" s="71"/>
      <c r="J15" s="71" t="s">
        <v>16</v>
      </c>
    </row>
    <row r="16" spans="1:10" x14ac:dyDescent="0.25">
      <c r="A16" s="71"/>
      <c r="B16" s="71" t="s">
        <v>124</v>
      </c>
      <c r="C16" s="72" t="s">
        <v>37</v>
      </c>
      <c r="D16" s="71" t="s">
        <v>38</v>
      </c>
      <c r="E16" s="72"/>
      <c r="F16" s="72"/>
      <c r="G16" s="71" t="s">
        <v>19</v>
      </c>
      <c r="H16" s="71"/>
      <c r="I16" s="71"/>
      <c r="J16" s="71" t="s">
        <v>16</v>
      </c>
    </row>
    <row r="18" spans="1:10" ht="15.75" thickBot="1" x14ac:dyDescent="0.3"/>
    <row r="19" spans="1:10" ht="15.75" thickBot="1" x14ac:dyDescent="0.3">
      <c r="A19" s="14" t="s">
        <v>2</v>
      </c>
      <c r="B19" s="19" t="s">
        <v>95</v>
      </c>
      <c r="C19" s="20"/>
      <c r="D19" s="20"/>
      <c r="E19" s="20"/>
      <c r="F19" s="20"/>
      <c r="G19" s="20"/>
      <c r="H19" s="20"/>
      <c r="I19" s="20"/>
      <c r="J19" s="21"/>
    </row>
    <row r="20" spans="1:10" ht="27" thickBot="1" x14ac:dyDescent="0.3">
      <c r="A20" s="15" t="s">
        <v>3</v>
      </c>
      <c r="B20" s="8" t="s">
        <v>4</v>
      </c>
      <c r="C20" s="9" t="s">
        <v>5</v>
      </c>
      <c r="D20" s="9" t="s">
        <v>6</v>
      </c>
      <c r="E20" s="9" t="s">
        <v>7</v>
      </c>
      <c r="F20" s="9" t="s">
        <v>8</v>
      </c>
      <c r="G20" s="9" t="s">
        <v>9</v>
      </c>
      <c r="H20" s="9" t="s">
        <v>10</v>
      </c>
      <c r="I20" s="9" t="s">
        <v>11</v>
      </c>
      <c r="J20" s="9" t="s">
        <v>12</v>
      </c>
    </row>
    <row r="21" spans="1:10" x14ac:dyDescent="0.25">
      <c r="A21" s="11" t="s">
        <v>42</v>
      </c>
      <c r="B21" s="11" t="s">
        <v>86</v>
      </c>
      <c r="C21" s="12" t="s">
        <v>96</v>
      </c>
      <c r="D21" s="11" t="s">
        <v>15</v>
      </c>
      <c r="E21" s="12" t="s">
        <v>33</v>
      </c>
      <c r="F21" s="13"/>
      <c r="G21" s="11" t="s">
        <v>19</v>
      </c>
      <c r="H21" s="11"/>
      <c r="I21" s="11"/>
      <c r="J21" s="11" t="s">
        <v>16</v>
      </c>
    </row>
    <row r="22" spans="1:10" x14ac:dyDescent="0.25">
      <c r="A22" s="11" t="s">
        <v>42</v>
      </c>
      <c r="B22" s="11" t="s">
        <v>25</v>
      </c>
      <c r="C22" s="12" t="s">
        <v>97</v>
      </c>
      <c r="D22" s="82" t="s">
        <v>15</v>
      </c>
      <c r="E22" s="12" t="s">
        <v>40</v>
      </c>
      <c r="F22" s="12"/>
      <c r="G22" s="11" t="s">
        <v>19</v>
      </c>
      <c r="H22" s="11"/>
      <c r="I22" s="11"/>
      <c r="J22" s="11" t="s">
        <v>16</v>
      </c>
    </row>
    <row r="23" spans="1:10" s="10" customFormat="1" x14ac:dyDescent="0.25"/>
    <row r="24" spans="1:10" ht="15.75" thickBot="1" x14ac:dyDescent="0.3"/>
    <row r="25" spans="1:10" ht="15.75" thickBot="1" x14ac:dyDescent="0.3">
      <c r="A25" s="48" t="s">
        <v>2</v>
      </c>
      <c r="B25" s="90" t="s">
        <v>87</v>
      </c>
      <c r="C25" s="91"/>
      <c r="D25" s="91"/>
      <c r="E25" s="91"/>
      <c r="F25" s="91"/>
      <c r="G25" s="91"/>
      <c r="H25" s="91"/>
      <c r="I25" s="91"/>
      <c r="J25" s="92"/>
    </row>
    <row r="26" spans="1:10" ht="27" thickBot="1" x14ac:dyDescent="0.3">
      <c r="A26" s="49" t="s">
        <v>3</v>
      </c>
      <c r="B26" s="43" t="s">
        <v>4</v>
      </c>
      <c r="C26" s="44" t="s">
        <v>5</v>
      </c>
      <c r="D26" s="44" t="s">
        <v>6</v>
      </c>
      <c r="E26" s="44" t="s">
        <v>7</v>
      </c>
      <c r="F26" s="44" t="s">
        <v>8</v>
      </c>
      <c r="G26" s="44" t="s">
        <v>9</v>
      </c>
      <c r="H26" s="44" t="s">
        <v>10</v>
      </c>
      <c r="I26" s="44" t="s">
        <v>11</v>
      </c>
      <c r="J26" s="44" t="s">
        <v>12</v>
      </c>
    </row>
    <row r="27" spans="1:10" x14ac:dyDescent="0.25">
      <c r="A27" s="45" t="s">
        <v>13</v>
      </c>
      <c r="B27" s="45" t="s">
        <v>39</v>
      </c>
      <c r="C27" s="46" t="s">
        <v>14</v>
      </c>
      <c r="D27" s="45" t="s">
        <v>26</v>
      </c>
      <c r="E27" s="46" t="s">
        <v>40</v>
      </c>
      <c r="F27" s="47"/>
      <c r="G27" s="45" t="s">
        <v>20</v>
      </c>
      <c r="H27" s="45" t="s">
        <v>47</v>
      </c>
      <c r="I27" s="45"/>
      <c r="J27" s="45" t="s">
        <v>16</v>
      </c>
    </row>
    <row r="28" spans="1:10" x14ac:dyDescent="0.25">
      <c r="A28" s="45"/>
      <c r="B28" s="45" t="s">
        <v>114</v>
      </c>
      <c r="C28" s="46" t="s">
        <v>41</v>
      </c>
      <c r="D28" s="45" t="s">
        <v>17</v>
      </c>
      <c r="E28" s="46" t="s">
        <v>18</v>
      </c>
      <c r="F28" s="46"/>
      <c r="G28" s="45" t="s">
        <v>19</v>
      </c>
      <c r="H28" s="45"/>
      <c r="I28" s="45"/>
      <c r="J28" s="45" t="s">
        <v>16</v>
      </c>
    </row>
    <row r="29" spans="1:10" x14ac:dyDescent="0.25">
      <c r="A29" s="45"/>
      <c r="B29" s="45" t="s">
        <v>115</v>
      </c>
      <c r="C29" s="46" t="s">
        <v>116</v>
      </c>
      <c r="D29" s="45" t="s">
        <v>125</v>
      </c>
      <c r="E29" s="46"/>
      <c r="F29" s="46"/>
      <c r="G29" s="45" t="s">
        <v>19</v>
      </c>
      <c r="H29" s="45"/>
      <c r="I29" s="45"/>
      <c r="J29" s="82" t="s">
        <v>16</v>
      </c>
    </row>
    <row r="30" spans="1:10" x14ac:dyDescent="0.25">
      <c r="A30" s="10"/>
      <c r="B30" s="10"/>
      <c r="C30" s="10"/>
      <c r="D30" s="10"/>
      <c r="E30" s="10"/>
      <c r="F30" s="10"/>
      <c r="G30" s="10"/>
      <c r="H30" s="10"/>
      <c r="I30" s="10"/>
      <c r="J30" s="10"/>
    </row>
    <row r="31" spans="1:10" ht="15.75" thickBot="1" x14ac:dyDescent="0.3"/>
    <row r="32" spans="1:10" ht="15.75" thickBot="1" x14ac:dyDescent="0.3">
      <c r="A32" s="14" t="s">
        <v>2</v>
      </c>
      <c r="B32" s="19" t="s">
        <v>88</v>
      </c>
      <c r="C32" s="20"/>
      <c r="D32" s="20"/>
      <c r="E32" s="20"/>
      <c r="F32" s="20"/>
      <c r="G32" s="20"/>
      <c r="H32" s="20"/>
      <c r="I32" s="20"/>
      <c r="J32" s="21"/>
    </row>
    <row r="33" spans="1:10" ht="27" thickBot="1" x14ac:dyDescent="0.3">
      <c r="A33" s="15" t="s">
        <v>3</v>
      </c>
      <c r="B33" s="8" t="s">
        <v>4</v>
      </c>
      <c r="C33" s="9" t="s">
        <v>5</v>
      </c>
      <c r="D33" s="9" t="s">
        <v>6</v>
      </c>
      <c r="E33" s="9" t="s">
        <v>7</v>
      </c>
      <c r="F33" s="9" t="s">
        <v>8</v>
      </c>
      <c r="G33" s="9" t="s">
        <v>9</v>
      </c>
      <c r="H33" s="9" t="s">
        <v>10</v>
      </c>
      <c r="I33" s="9" t="s">
        <v>11</v>
      </c>
      <c r="J33" s="9" t="s">
        <v>12</v>
      </c>
    </row>
    <row r="34" spans="1:10" x14ac:dyDescent="0.25">
      <c r="A34" s="11" t="s">
        <v>42</v>
      </c>
      <c r="B34" s="11" t="s">
        <v>86</v>
      </c>
      <c r="C34" s="12" t="s">
        <v>96</v>
      </c>
      <c r="D34" s="11" t="s">
        <v>15</v>
      </c>
      <c r="E34" s="12" t="s">
        <v>33</v>
      </c>
      <c r="F34" s="13"/>
      <c r="G34" s="11" t="s">
        <v>19</v>
      </c>
      <c r="H34" s="11"/>
      <c r="I34" s="11"/>
      <c r="J34" s="82" t="s">
        <v>16</v>
      </c>
    </row>
    <row r="35" spans="1:10" x14ac:dyDescent="0.25">
      <c r="A35" s="11" t="s">
        <v>42</v>
      </c>
      <c r="B35" s="11" t="s">
        <v>39</v>
      </c>
      <c r="C35" s="12" t="s">
        <v>43</v>
      </c>
      <c r="D35" s="82" t="s">
        <v>15</v>
      </c>
      <c r="E35" s="12" t="s">
        <v>40</v>
      </c>
      <c r="F35" s="12"/>
      <c r="G35" s="11" t="s">
        <v>19</v>
      </c>
      <c r="H35" s="11"/>
      <c r="I35" s="11"/>
      <c r="J35" s="82" t="s">
        <v>16</v>
      </c>
    </row>
    <row r="36" spans="1:10" x14ac:dyDescent="0.25">
      <c r="A36" s="11"/>
      <c r="B36" s="11" t="s">
        <v>44</v>
      </c>
      <c r="C36" s="12" t="s">
        <v>45</v>
      </c>
      <c r="D36" s="82" t="s">
        <v>125</v>
      </c>
      <c r="E36" s="12"/>
      <c r="F36" s="12"/>
      <c r="G36" s="11" t="s">
        <v>19</v>
      </c>
      <c r="H36" s="11"/>
      <c r="I36" s="11"/>
      <c r="J36" s="82" t="s">
        <v>16</v>
      </c>
    </row>
    <row r="38" spans="1:10" ht="15.75" thickBot="1" x14ac:dyDescent="0.3"/>
    <row r="39" spans="1:10" ht="15.75" thickBot="1" x14ac:dyDescent="0.3">
      <c r="A39" s="14" t="s">
        <v>2</v>
      </c>
      <c r="B39" s="19" t="s">
        <v>157</v>
      </c>
      <c r="C39" s="20"/>
      <c r="D39" s="20"/>
      <c r="E39" s="20"/>
      <c r="F39" s="20"/>
      <c r="G39" s="20"/>
      <c r="H39" s="20"/>
      <c r="I39" s="20"/>
      <c r="J39" s="21"/>
    </row>
    <row r="40" spans="1:10" ht="27" thickBot="1" x14ac:dyDescent="0.3">
      <c r="A40" s="15" t="s">
        <v>3</v>
      </c>
      <c r="B40" s="8" t="s">
        <v>4</v>
      </c>
      <c r="C40" s="9" t="s">
        <v>5</v>
      </c>
      <c r="D40" s="9" t="s">
        <v>6</v>
      </c>
      <c r="E40" s="9" t="s">
        <v>7</v>
      </c>
      <c r="F40" s="9" t="s">
        <v>8</v>
      </c>
      <c r="G40" s="9" t="s">
        <v>9</v>
      </c>
      <c r="H40" s="9" t="s">
        <v>10</v>
      </c>
      <c r="I40" s="9" t="s">
        <v>11</v>
      </c>
      <c r="J40" s="9" t="s">
        <v>12</v>
      </c>
    </row>
    <row r="41" spans="1:10" x14ac:dyDescent="0.25">
      <c r="A41" s="11" t="s">
        <v>13</v>
      </c>
      <c r="B41" s="11" t="s">
        <v>129</v>
      </c>
      <c r="C41" s="12" t="s">
        <v>130</v>
      </c>
      <c r="D41" s="11" t="s">
        <v>15</v>
      </c>
      <c r="E41" s="12" t="s">
        <v>46</v>
      </c>
      <c r="F41" s="13"/>
      <c r="G41" s="11" t="s">
        <v>20</v>
      </c>
      <c r="H41" s="11" t="s">
        <v>98</v>
      </c>
      <c r="I41" s="11"/>
      <c r="J41" s="82" t="s">
        <v>16</v>
      </c>
    </row>
    <row r="42" spans="1:10" x14ac:dyDescent="0.25">
      <c r="A42" s="82"/>
      <c r="B42" s="82" t="s">
        <v>131</v>
      </c>
      <c r="C42" s="83" t="s">
        <v>132</v>
      </c>
      <c r="D42" s="82" t="s">
        <v>18</v>
      </c>
      <c r="E42" s="83"/>
      <c r="F42" s="83"/>
      <c r="G42" s="82" t="s">
        <v>19</v>
      </c>
      <c r="H42" s="82"/>
      <c r="I42" s="82"/>
      <c r="J42" s="82" t="s">
        <v>16</v>
      </c>
    </row>
    <row r="43" spans="1:10" x14ac:dyDescent="0.25">
      <c r="A43" s="11"/>
      <c r="B43" s="11" t="s">
        <v>133</v>
      </c>
      <c r="C43" s="12" t="s">
        <v>134</v>
      </c>
      <c r="D43" s="11" t="s">
        <v>125</v>
      </c>
      <c r="E43" s="12"/>
      <c r="F43" s="12"/>
      <c r="G43" s="11" t="s">
        <v>19</v>
      </c>
      <c r="H43" s="11"/>
      <c r="I43" s="11"/>
      <c r="J43" s="82" t="s">
        <v>16</v>
      </c>
    </row>
    <row r="44" spans="1:10" x14ac:dyDescent="0.25">
      <c r="A44" s="82"/>
      <c r="B44" s="82" t="s">
        <v>161</v>
      </c>
      <c r="C44" s="83" t="s">
        <v>162</v>
      </c>
      <c r="D44" s="82" t="s">
        <v>18</v>
      </c>
      <c r="E44" s="83"/>
      <c r="F44" s="83"/>
      <c r="G44" s="82" t="s">
        <v>19</v>
      </c>
      <c r="H44" s="82"/>
      <c r="I44" s="82"/>
      <c r="J44" s="82" t="s">
        <v>16</v>
      </c>
    </row>
    <row r="45" spans="1:10" ht="15.75" thickBot="1" x14ac:dyDescent="0.3"/>
    <row r="46" spans="1:10" ht="15.75" thickBot="1" x14ac:dyDescent="0.3">
      <c r="A46" s="14" t="s">
        <v>2</v>
      </c>
      <c r="B46" s="19" t="s">
        <v>48</v>
      </c>
      <c r="C46" s="20"/>
      <c r="D46" s="20"/>
      <c r="E46" s="20"/>
      <c r="F46" s="20"/>
      <c r="G46" s="20"/>
      <c r="H46" s="20"/>
      <c r="I46" s="20"/>
      <c r="J46" s="21"/>
    </row>
    <row r="47" spans="1:10" ht="27" thickBot="1" x14ac:dyDescent="0.3">
      <c r="A47" s="15" t="s">
        <v>3</v>
      </c>
      <c r="B47" s="8" t="s">
        <v>4</v>
      </c>
      <c r="C47" s="9" t="s">
        <v>5</v>
      </c>
      <c r="D47" s="9" t="s">
        <v>6</v>
      </c>
      <c r="E47" s="9" t="s">
        <v>7</v>
      </c>
      <c r="F47" s="9" t="s">
        <v>8</v>
      </c>
      <c r="G47" s="9" t="s">
        <v>9</v>
      </c>
      <c r="H47" s="9" t="s">
        <v>10</v>
      </c>
      <c r="I47" s="9" t="s">
        <v>11</v>
      </c>
      <c r="J47" s="9" t="s">
        <v>12</v>
      </c>
    </row>
    <row r="48" spans="1:10" x14ac:dyDescent="0.25">
      <c r="A48" s="11" t="s">
        <v>42</v>
      </c>
      <c r="B48" s="11" t="s">
        <v>25</v>
      </c>
      <c r="C48" s="12" t="s">
        <v>49</v>
      </c>
      <c r="D48" s="82" t="s">
        <v>15</v>
      </c>
      <c r="E48" s="12" t="s">
        <v>50</v>
      </c>
      <c r="F48" s="13"/>
      <c r="G48" s="11" t="s">
        <v>19</v>
      </c>
      <c r="H48" s="11"/>
      <c r="I48" s="11"/>
      <c r="J48" s="82" t="s">
        <v>16</v>
      </c>
    </row>
    <row r="49" spans="1:10" x14ac:dyDescent="0.25">
      <c r="A49" s="11" t="s">
        <v>42</v>
      </c>
      <c r="B49" s="11" t="s">
        <v>129</v>
      </c>
      <c r="C49" s="12" t="s">
        <v>135</v>
      </c>
      <c r="D49" s="11" t="s">
        <v>15</v>
      </c>
      <c r="E49" s="12" t="s">
        <v>46</v>
      </c>
      <c r="F49" s="12"/>
      <c r="G49" s="11" t="s">
        <v>19</v>
      </c>
      <c r="H49" s="11"/>
      <c r="I49" s="11"/>
      <c r="J49" s="82" t="s">
        <v>16</v>
      </c>
    </row>
    <row r="50" spans="1:10" x14ac:dyDescent="0.25">
      <c r="A50" s="11"/>
      <c r="B50" s="11" t="s">
        <v>51</v>
      </c>
      <c r="C50" s="12" t="s">
        <v>52</v>
      </c>
      <c r="D50" s="11" t="s">
        <v>53</v>
      </c>
      <c r="E50" s="12"/>
      <c r="F50" s="12"/>
      <c r="G50" s="11" t="s">
        <v>19</v>
      </c>
      <c r="H50" s="11"/>
      <c r="I50" s="11"/>
      <c r="J50" s="82" t="s">
        <v>16</v>
      </c>
    </row>
    <row r="52" spans="1:10" ht="15.75" thickBot="1" x14ac:dyDescent="0.3"/>
    <row r="53" spans="1:10" ht="15.75" thickBot="1" x14ac:dyDescent="0.3">
      <c r="A53" s="14" t="s">
        <v>2</v>
      </c>
      <c r="B53" s="19" t="s">
        <v>54</v>
      </c>
      <c r="C53" s="20"/>
      <c r="D53" s="20"/>
      <c r="E53" s="20"/>
      <c r="F53" s="20"/>
      <c r="G53" s="20"/>
      <c r="H53" s="20"/>
      <c r="I53" s="20"/>
      <c r="J53" s="21"/>
    </row>
    <row r="54" spans="1:10" ht="27" thickBot="1" x14ac:dyDescent="0.3">
      <c r="A54" s="15" t="s">
        <v>3</v>
      </c>
      <c r="B54" s="8" t="s">
        <v>4</v>
      </c>
      <c r="C54" s="9" t="s">
        <v>5</v>
      </c>
      <c r="D54" s="9" t="s">
        <v>6</v>
      </c>
      <c r="E54" s="9" t="s">
        <v>7</v>
      </c>
      <c r="F54" s="9" t="s">
        <v>8</v>
      </c>
      <c r="G54" s="9" t="s">
        <v>9</v>
      </c>
      <c r="H54" s="9" t="s">
        <v>10</v>
      </c>
      <c r="I54" s="9" t="s">
        <v>11</v>
      </c>
      <c r="J54" s="9" t="s">
        <v>12</v>
      </c>
    </row>
    <row r="55" spans="1:10" x14ac:dyDescent="0.25">
      <c r="A55" s="11" t="s">
        <v>13</v>
      </c>
      <c r="B55" s="11" t="s">
        <v>136</v>
      </c>
      <c r="C55" s="12" t="s">
        <v>137</v>
      </c>
      <c r="D55" s="11" t="s">
        <v>15</v>
      </c>
      <c r="E55" s="12"/>
      <c r="F55" s="13"/>
      <c r="G55" s="11" t="s">
        <v>20</v>
      </c>
      <c r="H55" s="11" t="s">
        <v>138</v>
      </c>
      <c r="I55" s="11"/>
      <c r="J55" s="11" t="s">
        <v>16</v>
      </c>
    </row>
    <row r="56" spans="1:10" x14ac:dyDescent="0.25">
      <c r="A56" s="11"/>
      <c r="B56" s="11" t="s">
        <v>55</v>
      </c>
      <c r="C56" s="12" t="s">
        <v>56</v>
      </c>
      <c r="D56" s="11" t="s">
        <v>18</v>
      </c>
      <c r="E56" s="12"/>
      <c r="F56" s="12"/>
      <c r="G56" s="11" t="s">
        <v>19</v>
      </c>
      <c r="H56" s="11"/>
      <c r="I56" s="11"/>
      <c r="J56" s="11" t="s">
        <v>16</v>
      </c>
    </row>
    <row r="57" spans="1:10" x14ac:dyDescent="0.25">
      <c r="A57" s="16"/>
      <c r="B57" s="16" t="s">
        <v>89</v>
      </c>
      <c r="C57" s="16" t="s">
        <v>57</v>
      </c>
      <c r="D57" s="82" t="s">
        <v>125</v>
      </c>
      <c r="E57" s="16"/>
      <c r="F57" s="16"/>
      <c r="G57" s="16" t="s">
        <v>19</v>
      </c>
      <c r="H57" s="16"/>
      <c r="I57" s="16"/>
      <c r="J57" s="11" t="s">
        <v>16</v>
      </c>
    </row>
    <row r="59" spans="1:10" ht="15.75" thickBot="1" x14ac:dyDescent="0.3">
      <c r="A59" s="18"/>
      <c r="B59" s="18"/>
      <c r="C59" s="18"/>
      <c r="D59" s="18"/>
      <c r="E59" s="18"/>
      <c r="F59" s="18"/>
      <c r="G59" s="18"/>
      <c r="H59" s="18"/>
      <c r="I59" s="18"/>
      <c r="J59" s="17"/>
    </row>
    <row r="60" spans="1:10" ht="15.75" thickBot="1" x14ac:dyDescent="0.3">
      <c r="A60" s="14" t="s">
        <v>2</v>
      </c>
      <c r="B60" s="19" t="s">
        <v>58</v>
      </c>
      <c r="C60" s="20"/>
      <c r="D60" s="20"/>
      <c r="E60" s="20"/>
      <c r="F60" s="20"/>
      <c r="G60" s="20"/>
      <c r="H60" s="20"/>
      <c r="I60" s="20"/>
      <c r="J60" s="21"/>
    </row>
    <row r="61" spans="1:10" ht="27" thickBot="1" x14ac:dyDescent="0.3">
      <c r="A61" s="15" t="s">
        <v>3</v>
      </c>
      <c r="B61" s="8" t="s">
        <v>4</v>
      </c>
      <c r="C61" s="9" t="s">
        <v>5</v>
      </c>
      <c r="D61" s="9" t="s">
        <v>6</v>
      </c>
      <c r="E61" s="9" t="s">
        <v>7</v>
      </c>
      <c r="F61" s="9" t="s">
        <v>8</v>
      </c>
      <c r="G61" s="9" t="s">
        <v>9</v>
      </c>
      <c r="H61" s="9" t="s">
        <v>10</v>
      </c>
      <c r="I61" s="9" t="s">
        <v>11</v>
      </c>
      <c r="J61" s="9" t="s">
        <v>12</v>
      </c>
    </row>
    <row r="62" spans="1:10" x14ac:dyDescent="0.25">
      <c r="A62" s="52" t="s">
        <v>13</v>
      </c>
      <c r="B62" s="11" t="s">
        <v>139</v>
      </c>
      <c r="C62" s="12" t="s">
        <v>140</v>
      </c>
      <c r="D62" s="11" t="s">
        <v>15</v>
      </c>
      <c r="E62" s="12"/>
      <c r="F62" s="13"/>
      <c r="G62" s="11" t="s">
        <v>20</v>
      </c>
      <c r="H62" s="11" t="s">
        <v>141</v>
      </c>
      <c r="I62" s="11"/>
      <c r="J62" s="11" t="s">
        <v>16</v>
      </c>
    </row>
    <row r="63" spans="1:10" x14ac:dyDescent="0.25">
      <c r="A63" s="11"/>
      <c r="B63" s="11" t="s">
        <v>59</v>
      </c>
      <c r="C63" s="12" t="s">
        <v>60</v>
      </c>
      <c r="D63" s="11" t="s">
        <v>18</v>
      </c>
      <c r="E63" s="12"/>
      <c r="F63" s="12"/>
      <c r="G63" s="11" t="s">
        <v>19</v>
      </c>
      <c r="H63" s="11"/>
      <c r="I63" s="11"/>
      <c r="J63" s="11" t="s">
        <v>16</v>
      </c>
    </row>
    <row r="64" spans="1:10" x14ac:dyDescent="0.25">
      <c r="A64" s="16"/>
      <c r="B64" s="16" t="s">
        <v>90</v>
      </c>
      <c r="C64" s="16" t="s">
        <v>61</v>
      </c>
      <c r="D64" s="82" t="s">
        <v>125</v>
      </c>
      <c r="E64" s="16"/>
      <c r="F64" s="16"/>
      <c r="G64" s="16" t="s">
        <v>19</v>
      </c>
      <c r="H64" s="16"/>
      <c r="I64" s="16"/>
      <c r="J64" s="11" t="s">
        <v>16</v>
      </c>
    </row>
    <row r="66" spans="1:10" ht="15.75" thickBot="1" x14ac:dyDescent="0.3"/>
    <row r="67" spans="1:10" ht="15.75" thickBot="1" x14ac:dyDescent="0.3">
      <c r="A67" s="14" t="s">
        <v>2</v>
      </c>
      <c r="B67" s="19" t="s">
        <v>62</v>
      </c>
      <c r="C67" s="20"/>
      <c r="D67" s="20"/>
      <c r="E67" s="20"/>
      <c r="F67" s="20"/>
      <c r="G67" s="20"/>
      <c r="H67" s="20"/>
      <c r="I67" s="20"/>
      <c r="J67" s="21"/>
    </row>
    <row r="68" spans="1:10" ht="27" thickBot="1" x14ac:dyDescent="0.3">
      <c r="A68" s="15" t="s">
        <v>3</v>
      </c>
      <c r="B68" s="8" t="s">
        <v>4</v>
      </c>
      <c r="C68" s="9" t="s">
        <v>5</v>
      </c>
      <c r="D68" s="9" t="s">
        <v>6</v>
      </c>
      <c r="E68" s="9" t="s">
        <v>7</v>
      </c>
      <c r="F68" s="9" t="s">
        <v>8</v>
      </c>
      <c r="G68" s="9" t="s">
        <v>9</v>
      </c>
      <c r="H68" s="9" t="s">
        <v>10</v>
      </c>
      <c r="I68" s="9" t="s">
        <v>11</v>
      </c>
      <c r="J68" s="9" t="s">
        <v>12</v>
      </c>
    </row>
    <row r="69" spans="1:10" x14ac:dyDescent="0.25">
      <c r="A69" s="52" t="s">
        <v>13</v>
      </c>
      <c r="B69" s="11" t="s">
        <v>142</v>
      </c>
      <c r="C69" s="83" t="s">
        <v>143</v>
      </c>
      <c r="D69" s="11" t="s">
        <v>15</v>
      </c>
      <c r="E69" s="12"/>
      <c r="F69" s="13"/>
      <c r="G69" s="11" t="s">
        <v>20</v>
      </c>
      <c r="H69" s="11" t="s">
        <v>144</v>
      </c>
      <c r="I69" s="11"/>
      <c r="J69" s="11" t="s">
        <v>16</v>
      </c>
    </row>
    <row r="70" spans="1:10" x14ac:dyDescent="0.25">
      <c r="A70" s="11"/>
      <c r="B70" s="11" t="s">
        <v>63</v>
      </c>
      <c r="C70" s="12" t="s">
        <v>64</v>
      </c>
      <c r="D70" s="11" t="s">
        <v>18</v>
      </c>
      <c r="E70" s="12"/>
      <c r="F70" s="12"/>
      <c r="G70" s="11" t="s">
        <v>19</v>
      </c>
      <c r="H70" s="11"/>
      <c r="I70" s="11"/>
      <c r="J70" s="11" t="s">
        <v>16</v>
      </c>
    </row>
    <row r="71" spans="1:10" x14ac:dyDescent="0.25">
      <c r="A71" s="16"/>
      <c r="B71" s="16" t="s">
        <v>91</v>
      </c>
      <c r="C71" s="16" t="s">
        <v>126</v>
      </c>
      <c r="D71" s="82" t="s">
        <v>125</v>
      </c>
      <c r="E71" s="16"/>
      <c r="F71" s="16"/>
      <c r="G71" s="16" t="s">
        <v>19</v>
      </c>
      <c r="H71" s="16"/>
      <c r="I71" s="16"/>
      <c r="J71" s="11" t="s">
        <v>16</v>
      </c>
    </row>
    <row r="73" spans="1:10" ht="15.75" thickBot="1" x14ac:dyDescent="0.3"/>
    <row r="74" spans="1:10" ht="15.75" thickBot="1" x14ac:dyDescent="0.3">
      <c r="A74" s="14" t="s">
        <v>2</v>
      </c>
      <c r="B74" s="19" t="s">
        <v>65</v>
      </c>
      <c r="C74" s="20"/>
      <c r="D74" s="20"/>
      <c r="E74" s="20"/>
      <c r="F74" s="20"/>
      <c r="G74" s="20"/>
      <c r="H74" s="20"/>
      <c r="I74" s="20"/>
      <c r="J74" s="21"/>
    </row>
    <row r="75" spans="1:10" ht="27" thickBot="1" x14ac:dyDescent="0.3">
      <c r="A75" s="15" t="s">
        <v>3</v>
      </c>
      <c r="B75" s="8" t="s">
        <v>4</v>
      </c>
      <c r="C75" s="9" t="s">
        <v>5</v>
      </c>
      <c r="D75" s="9" t="s">
        <v>6</v>
      </c>
      <c r="E75" s="9" t="s">
        <v>7</v>
      </c>
      <c r="F75" s="9" t="s">
        <v>8</v>
      </c>
      <c r="G75" s="9" t="s">
        <v>9</v>
      </c>
      <c r="H75" s="9" t="s">
        <v>10</v>
      </c>
      <c r="I75" s="9" t="s">
        <v>11</v>
      </c>
      <c r="J75" s="9" t="s">
        <v>12</v>
      </c>
    </row>
    <row r="76" spans="1:10" x14ac:dyDescent="0.25">
      <c r="A76" s="52" t="s">
        <v>13</v>
      </c>
      <c r="B76" s="11" t="s">
        <v>145</v>
      </c>
      <c r="C76" s="83" t="s">
        <v>146</v>
      </c>
      <c r="D76" s="11" t="s">
        <v>15</v>
      </c>
      <c r="E76" s="12"/>
      <c r="F76" s="13"/>
      <c r="G76" s="11" t="s">
        <v>20</v>
      </c>
      <c r="H76" s="11" t="s">
        <v>147</v>
      </c>
      <c r="I76" s="11"/>
      <c r="J76" s="11" t="s">
        <v>16</v>
      </c>
    </row>
    <row r="77" spans="1:10" x14ac:dyDescent="0.25">
      <c r="A77" s="11"/>
      <c r="B77" s="11" t="s">
        <v>66</v>
      </c>
      <c r="C77" s="12" t="s">
        <v>67</v>
      </c>
      <c r="D77" s="11" t="s">
        <v>18</v>
      </c>
      <c r="E77" s="12"/>
      <c r="F77" s="12"/>
      <c r="G77" s="11" t="s">
        <v>19</v>
      </c>
      <c r="H77" s="11"/>
      <c r="I77" s="11"/>
      <c r="J77" s="11" t="s">
        <v>16</v>
      </c>
    </row>
    <row r="78" spans="1:10" x14ac:dyDescent="0.25">
      <c r="A78" s="16"/>
      <c r="B78" s="16" t="s">
        <v>92</v>
      </c>
      <c r="C78" s="16" t="s">
        <v>68</v>
      </c>
      <c r="D78" s="82" t="s">
        <v>125</v>
      </c>
      <c r="E78" s="16"/>
      <c r="F78" s="16"/>
      <c r="G78" s="16" t="s">
        <v>19</v>
      </c>
      <c r="H78" s="16"/>
      <c r="I78" s="16"/>
      <c r="J78" s="11" t="s">
        <v>16</v>
      </c>
    </row>
    <row r="80" spans="1:10" ht="15.75" thickBot="1" x14ac:dyDescent="0.3"/>
    <row r="81" spans="1:10" ht="15.75" thickBot="1" x14ac:dyDescent="0.3">
      <c r="A81" s="14" t="s">
        <v>2</v>
      </c>
      <c r="B81" s="19" t="s">
        <v>69</v>
      </c>
      <c r="C81" s="20"/>
      <c r="D81" s="20"/>
      <c r="E81" s="20"/>
      <c r="F81" s="20"/>
      <c r="G81" s="20"/>
      <c r="H81" s="20"/>
      <c r="I81" s="20"/>
      <c r="J81" s="21"/>
    </row>
    <row r="82" spans="1:10" ht="27" thickBot="1" x14ac:dyDescent="0.3">
      <c r="A82" s="15" t="s">
        <v>3</v>
      </c>
      <c r="B82" s="8" t="s">
        <v>4</v>
      </c>
      <c r="C82" s="9" t="s">
        <v>5</v>
      </c>
      <c r="D82" s="9" t="s">
        <v>6</v>
      </c>
      <c r="E82" s="9" t="s">
        <v>7</v>
      </c>
      <c r="F82" s="9" t="s">
        <v>8</v>
      </c>
      <c r="G82" s="9" t="s">
        <v>9</v>
      </c>
      <c r="H82" s="9" t="s">
        <v>10</v>
      </c>
      <c r="I82" s="9" t="s">
        <v>11</v>
      </c>
      <c r="J82" s="9" t="s">
        <v>12</v>
      </c>
    </row>
    <row r="83" spans="1:10" x14ac:dyDescent="0.25">
      <c r="A83" s="52" t="s">
        <v>13</v>
      </c>
      <c r="B83" s="11" t="s">
        <v>148</v>
      </c>
      <c r="C83" s="83" t="s">
        <v>149</v>
      </c>
      <c r="D83" s="11" t="s">
        <v>15</v>
      </c>
      <c r="E83" s="12"/>
      <c r="F83" s="13"/>
      <c r="G83" s="11" t="s">
        <v>20</v>
      </c>
      <c r="H83" s="11" t="s">
        <v>150</v>
      </c>
      <c r="I83" s="11"/>
      <c r="J83" s="11" t="s">
        <v>16</v>
      </c>
    </row>
    <row r="84" spans="1:10" x14ac:dyDescent="0.25">
      <c r="A84" s="11"/>
      <c r="B84" s="11" t="s">
        <v>70</v>
      </c>
      <c r="C84" s="12" t="s">
        <v>71</v>
      </c>
      <c r="D84" s="11" t="s">
        <v>18</v>
      </c>
      <c r="E84" s="12"/>
      <c r="F84" s="12"/>
      <c r="G84" s="11" t="s">
        <v>19</v>
      </c>
      <c r="H84" s="11"/>
      <c r="I84" s="11"/>
      <c r="J84" s="11" t="s">
        <v>16</v>
      </c>
    </row>
    <row r="85" spans="1:10" x14ac:dyDescent="0.25">
      <c r="A85" s="16"/>
      <c r="B85" s="16" t="s">
        <v>93</v>
      </c>
      <c r="C85" s="16" t="s">
        <v>72</v>
      </c>
      <c r="D85" s="82" t="s">
        <v>125</v>
      </c>
      <c r="E85" s="16"/>
      <c r="F85" s="16"/>
      <c r="G85" s="16" t="s">
        <v>19</v>
      </c>
      <c r="H85" s="16"/>
      <c r="I85" s="16"/>
      <c r="J85" s="11" t="s">
        <v>16</v>
      </c>
    </row>
    <row r="87" spans="1:10" ht="15.75" thickBot="1" x14ac:dyDescent="0.3"/>
    <row r="88" spans="1:10" ht="15.75" thickBot="1" x14ac:dyDescent="0.3">
      <c r="A88" s="55" t="s">
        <v>2</v>
      </c>
      <c r="B88" s="58" t="s">
        <v>159</v>
      </c>
      <c r="C88" s="59"/>
      <c r="D88" s="59"/>
      <c r="E88" s="59"/>
      <c r="F88" s="59"/>
      <c r="G88" s="59"/>
      <c r="H88" s="59"/>
      <c r="I88" s="59"/>
      <c r="J88" s="60"/>
    </row>
    <row r="89" spans="1:10" ht="27" thickBot="1" x14ac:dyDescent="0.3">
      <c r="A89" s="56" t="s">
        <v>3</v>
      </c>
      <c r="B89" s="50" t="s">
        <v>4</v>
      </c>
      <c r="C89" s="51" t="s">
        <v>5</v>
      </c>
      <c r="D89" s="51" t="s">
        <v>6</v>
      </c>
      <c r="E89" s="51" t="s">
        <v>7</v>
      </c>
      <c r="F89" s="51" t="s">
        <v>8</v>
      </c>
      <c r="G89" s="51" t="s">
        <v>9</v>
      </c>
      <c r="H89" s="51" t="s">
        <v>10</v>
      </c>
      <c r="I89" s="51" t="s">
        <v>11</v>
      </c>
      <c r="J89" s="51" t="s">
        <v>12</v>
      </c>
    </row>
    <row r="90" spans="1:10" x14ac:dyDescent="0.25">
      <c r="A90" s="52" t="s">
        <v>13</v>
      </c>
      <c r="B90" s="52" t="s">
        <v>73</v>
      </c>
      <c r="C90" s="53" t="s">
        <v>160</v>
      </c>
      <c r="D90" s="82" t="s">
        <v>15</v>
      </c>
      <c r="E90" s="53" t="s">
        <v>75</v>
      </c>
      <c r="F90" s="54"/>
      <c r="G90" s="52" t="s">
        <v>20</v>
      </c>
      <c r="H90" s="52" t="s">
        <v>85</v>
      </c>
      <c r="I90" s="52"/>
      <c r="J90" s="52" t="s">
        <v>16</v>
      </c>
    </row>
    <row r="91" spans="1:10" x14ac:dyDescent="0.25">
      <c r="A91" s="52" t="s">
        <v>21</v>
      </c>
      <c r="B91" s="52" t="s">
        <v>86</v>
      </c>
      <c r="C91" s="53" t="s">
        <v>74</v>
      </c>
      <c r="D91" s="52" t="s">
        <v>15</v>
      </c>
      <c r="E91" s="53"/>
      <c r="F91" s="53"/>
      <c r="G91" s="52" t="s">
        <v>19</v>
      </c>
      <c r="H91" s="52"/>
      <c r="I91" s="52"/>
      <c r="J91" s="52" t="s">
        <v>16</v>
      </c>
    </row>
    <row r="92" spans="1:10" x14ac:dyDescent="0.25">
      <c r="A92" s="57"/>
      <c r="B92" s="57" t="s">
        <v>117</v>
      </c>
      <c r="C92" s="57" t="s">
        <v>118</v>
      </c>
      <c r="D92" s="52" t="s">
        <v>38</v>
      </c>
      <c r="E92" s="57"/>
      <c r="F92" s="57"/>
      <c r="G92" s="57" t="s">
        <v>19</v>
      </c>
      <c r="H92" s="57"/>
      <c r="I92" s="57"/>
      <c r="J92" s="52" t="s">
        <v>16</v>
      </c>
    </row>
    <row r="93" spans="1:10" x14ac:dyDescent="0.25">
      <c r="A93" s="57"/>
      <c r="B93" s="57" t="s">
        <v>94</v>
      </c>
      <c r="C93" s="57" t="s">
        <v>119</v>
      </c>
      <c r="D93" s="52" t="s">
        <v>120</v>
      </c>
      <c r="E93" s="57"/>
      <c r="F93" s="57"/>
      <c r="G93" s="57" t="s">
        <v>19</v>
      </c>
      <c r="H93" s="57"/>
      <c r="I93" s="57"/>
      <c r="J93" s="52" t="s">
        <v>16</v>
      </c>
    </row>
    <row r="95" spans="1:10" ht="15.75" thickBot="1" x14ac:dyDescent="0.3"/>
    <row r="96" spans="1:10" ht="15.75" thickBot="1" x14ac:dyDescent="0.3">
      <c r="A96" s="14" t="s">
        <v>2</v>
      </c>
      <c r="B96" s="19" t="s">
        <v>158</v>
      </c>
      <c r="C96" s="20"/>
      <c r="D96" s="20"/>
      <c r="E96" s="20"/>
      <c r="F96" s="20"/>
      <c r="G96" s="20"/>
      <c r="H96" s="20"/>
      <c r="I96" s="20"/>
      <c r="J96" s="21"/>
    </row>
    <row r="97" spans="1:10" ht="27" thickBot="1" x14ac:dyDescent="0.3">
      <c r="A97" s="15" t="s">
        <v>3</v>
      </c>
      <c r="B97" s="8" t="s">
        <v>4</v>
      </c>
      <c r="C97" s="9" t="s">
        <v>5</v>
      </c>
      <c r="D97" s="9" t="s">
        <v>6</v>
      </c>
      <c r="E97" s="9" t="s">
        <v>7</v>
      </c>
      <c r="F97" s="9" t="s">
        <v>8</v>
      </c>
      <c r="G97" s="9" t="s">
        <v>9</v>
      </c>
      <c r="H97" s="9" t="s">
        <v>10</v>
      </c>
      <c r="I97" s="9" t="s">
        <v>11</v>
      </c>
      <c r="J97" s="9" t="s">
        <v>12</v>
      </c>
    </row>
    <row r="98" spans="1:10" x14ac:dyDescent="0.25">
      <c r="A98" s="11" t="s">
        <v>42</v>
      </c>
      <c r="B98" s="11" t="s">
        <v>73</v>
      </c>
      <c r="C98" s="12" t="s">
        <v>160</v>
      </c>
      <c r="D98" s="82" t="s">
        <v>15</v>
      </c>
      <c r="E98" s="12"/>
      <c r="F98" s="13"/>
      <c r="G98" s="11" t="s">
        <v>20</v>
      </c>
      <c r="H98" s="11"/>
      <c r="I98" s="11"/>
      <c r="J98" s="11" t="s">
        <v>16</v>
      </c>
    </row>
    <row r="99" spans="1:10" x14ac:dyDescent="0.25">
      <c r="A99" s="82" t="s">
        <v>21</v>
      </c>
      <c r="B99" s="82" t="s">
        <v>142</v>
      </c>
      <c r="C99" s="83" t="s">
        <v>154</v>
      </c>
      <c r="D99" s="82" t="s">
        <v>15</v>
      </c>
      <c r="E99" s="83"/>
      <c r="F99" s="83"/>
      <c r="G99" s="82" t="s">
        <v>19</v>
      </c>
      <c r="H99" s="82"/>
      <c r="I99" s="82"/>
      <c r="J99" s="82" t="s">
        <v>152</v>
      </c>
    </row>
    <row r="100" spans="1:10" x14ac:dyDescent="0.25">
      <c r="A100" s="82" t="s">
        <v>21</v>
      </c>
      <c r="B100" s="82" t="s">
        <v>145</v>
      </c>
      <c r="C100" s="83" t="s">
        <v>155</v>
      </c>
      <c r="D100" s="82" t="s">
        <v>15</v>
      </c>
      <c r="E100" s="83"/>
      <c r="F100" s="83"/>
      <c r="G100" s="82" t="s">
        <v>19</v>
      </c>
      <c r="H100" s="82"/>
      <c r="I100" s="82"/>
      <c r="J100" s="82" t="s">
        <v>152</v>
      </c>
    </row>
    <row r="101" spans="1:10" x14ac:dyDescent="0.25">
      <c r="A101" s="82" t="s">
        <v>21</v>
      </c>
      <c r="B101" s="82" t="s">
        <v>148</v>
      </c>
      <c r="C101" s="83" t="s">
        <v>156</v>
      </c>
      <c r="D101" s="82" t="s">
        <v>15</v>
      </c>
      <c r="E101" s="83"/>
      <c r="F101" s="83"/>
      <c r="G101" s="82" t="s">
        <v>19</v>
      </c>
      <c r="H101" s="82"/>
      <c r="I101" s="82"/>
      <c r="J101" s="82" t="s">
        <v>152</v>
      </c>
    </row>
    <row r="102" spans="1:10" x14ac:dyDescent="0.25">
      <c r="A102" s="82" t="s">
        <v>21</v>
      </c>
      <c r="B102" s="82" t="s">
        <v>139</v>
      </c>
      <c r="C102" s="83" t="s">
        <v>153</v>
      </c>
      <c r="D102" s="82" t="s">
        <v>15</v>
      </c>
      <c r="E102" s="83"/>
      <c r="F102" s="83"/>
      <c r="G102" s="82" t="s">
        <v>19</v>
      </c>
      <c r="H102" s="82"/>
      <c r="I102" s="82"/>
      <c r="J102" s="82" t="s">
        <v>152</v>
      </c>
    </row>
    <row r="103" spans="1:10" x14ac:dyDescent="0.25">
      <c r="A103" s="11" t="s">
        <v>21</v>
      </c>
      <c r="B103" s="11" t="s">
        <v>136</v>
      </c>
      <c r="C103" s="12" t="s">
        <v>151</v>
      </c>
      <c r="D103" s="11" t="s">
        <v>15</v>
      </c>
      <c r="E103" s="12"/>
      <c r="F103" s="12"/>
      <c r="G103" s="11" t="s">
        <v>19</v>
      </c>
      <c r="H103" s="11"/>
      <c r="I103" s="11"/>
      <c r="J103" s="11" t="s">
        <v>152</v>
      </c>
    </row>
    <row r="104" spans="1:10" x14ac:dyDescent="0.25">
      <c r="A104" s="16"/>
      <c r="B104" s="16" t="s">
        <v>51</v>
      </c>
      <c r="C104" s="16" t="s">
        <v>83</v>
      </c>
      <c r="D104" s="11" t="s">
        <v>84</v>
      </c>
      <c r="E104" s="16"/>
      <c r="F104" s="16"/>
      <c r="G104" s="16" t="s">
        <v>19</v>
      </c>
      <c r="H104" s="16"/>
      <c r="I104" s="16"/>
      <c r="J104" s="11" t="s">
        <v>16</v>
      </c>
    </row>
    <row r="106" spans="1:10" ht="15.75" thickBot="1" x14ac:dyDescent="0.3"/>
    <row r="107" spans="1:10" ht="15.75" thickBot="1" x14ac:dyDescent="0.3">
      <c r="A107" s="37" t="s">
        <v>2</v>
      </c>
      <c r="B107" s="40" t="s">
        <v>76</v>
      </c>
      <c r="C107" s="41"/>
      <c r="D107" s="41"/>
      <c r="E107" s="41"/>
      <c r="F107" s="41"/>
      <c r="G107" s="41"/>
      <c r="H107" s="41"/>
      <c r="I107" s="41"/>
      <c r="J107" s="42"/>
    </row>
    <row r="108" spans="1:10" ht="27" thickBot="1" x14ac:dyDescent="0.3">
      <c r="A108" s="38" t="s">
        <v>3</v>
      </c>
      <c r="B108" s="32" t="s">
        <v>4</v>
      </c>
      <c r="C108" s="33" t="s">
        <v>5</v>
      </c>
      <c r="D108" s="33" t="s">
        <v>6</v>
      </c>
      <c r="E108" s="33" t="s">
        <v>7</v>
      </c>
      <c r="F108" s="33" t="s">
        <v>8</v>
      </c>
      <c r="G108" s="33" t="s">
        <v>9</v>
      </c>
      <c r="H108" s="33" t="s">
        <v>10</v>
      </c>
      <c r="I108" s="33" t="s">
        <v>11</v>
      </c>
      <c r="J108" s="33" t="s">
        <v>12</v>
      </c>
    </row>
    <row r="109" spans="1:10" x14ac:dyDescent="0.25">
      <c r="A109" s="34" t="s">
        <v>13</v>
      </c>
      <c r="B109" s="34" t="s">
        <v>77</v>
      </c>
      <c r="C109" s="35" t="s">
        <v>78</v>
      </c>
      <c r="D109" s="82" t="s">
        <v>15</v>
      </c>
      <c r="E109" s="35" t="s">
        <v>79</v>
      </c>
      <c r="F109" s="36"/>
      <c r="G109" s="34" t="s">
        <v>20</v>
      </c>
      <c r="H109" s="34" t="s">
        <v>80</v>
      </c>
      <c r="I109" s="34"/>
      <c r="J109" s="34" t="s">
        <v>16</v>
      </c>
    </row>
    <row r="110" spans="1:10" x14ac:dyDescent="0.25">
      <c r="A110" s="34"/>
      <c r="B110" s="34" t="s">
        <v>81</v>
      </c>
      <c r="C110" s="35" t="s">
        <v>82</v>
      </c>
      <c r="D110" s="34" t="s">
        <v>18</v>
      </c>
      <c r="E110" s="35"/>
      <c r="F110" s="35"/>
      <c r="G110" s="34" t="s">
        <v>19</v>
      </c>
      <c r="H110" s="34"/>
      <c r="I110" s="34"/>
      <c r="J110" s="34" t="s">
        <v>16</v>
      </c>
    </row>
    <row r="111" spans="1:10" x14ac:dyDescent="0.25">
      <c r="A111" s="39"/>
      <c r="B111" s="39" t="s">
        <v>112</v>
      </c>
      <c r="C111" s="39" t="s">
        <v>113</v>
      </c>
      <c r="D111" s="82" t="s">
        <v>125</v>
      </c>
      <c r="E111" s="39"/>
      <c r="F111" s="39"/>
      <c r="G111" s="39" t="s">
        <v>19</v>
      </c>
      <c r="H111" s="39"/>
      <c r="I111" s="39"/>
      <c r="J111" s="34" t="s">
        <v>16</v>
      </c>
    </row>
    <row r="113" spans="1:10" ht="15.75" thickBot="1" x14ac:dyDescent="0.3"/>
    <row r="114" spans="1:10" ht="15.75" thickBot="1" x14ac:dyDescent="0.3">
      <c r="A114" s="27" t="s">
        <v>2</v>
      </c>
      <c r="B114" s="29" t="s">
        <v>99</v>
      </c>
      <c r="C114" s="30"/>
      <c r="D114" s="30"/>
      <c r="E114" s="30"/>
      <c r="F114" s="30"/>
      <c r="G114" s="30"/>
      <c r="H114" s="30"/>
      <c r="I114" s="30"/>
      <c r="J114" s="31"/>
    </row>
    <row r="115" spans="1:10" ht="27" thickBot="1" x14ac:dyDescent="0.3">
      <c r="A115" s="28" t="s">
        <v>3</v>
      </c>
      <c r="B115" s="22" t="s">
        <v>4</v>
      </c>
      <c r="C115" s="23" t="s">
        <v>5</v>
      </c>
      <c r="D115" s="23" t="s">
        <v>6</v>
      </c>
      <c r="E115" s="23" t="s">
        <v>7</v>
      </c>
      <c r="F115" s="23" t="s">
        <v>8</v>
      </c>
      <c r="G115" s="23" t="s">
        <v>9</v>
      </c>
      <c r="H115" s="23" t="s">
        <v>10</v>
      </c>
      <c r="I115" s="23" t="s">
        <v>11</v>
      </c>
      <c r="J115" s="23" t="s">
        <v>12</v>
      </c>
    </row>
    <row r="116" spans="1:10" x14ac:dyDescent="0.25">
      <c r="A116" s="24" t="s">
        <v>13</v>
      </c>
      <c r="B116" s="24" t="s">
        <v>108</v>
      </c>
      <c r="C116" s="25" t="s">
        <v>100</v>
      </c>
      <c r="D116" s="82" t="s">
        <v>15</v>
      </c>
      <c r="E116" s="25" t="s">
        <v>101</v>
      </c>
      <c r="F116" s="26"/>
      <c r="G116" s="24" t="s">
        <v>20</v>
      </c>
      <c r="H116" s="24" t="s">
        <v>102</v>
      </c>
      <c r="I116" s="24"/>
      <c r="J116" s="24" t="s">
        <v>16</v>
      </c>
    </row>
    <row r="117" spans="1:10" x14ac:dyDescent="0.25">
      <c r="A117" s="24"/>
      <c r="B117" s="24" t="s">
        <v>103</v>
      </c>
      <c r="C117" s="25" t="s">
        <v>104</v>
      </c>
      <c r="D117" s="24" t="s">
        <v>38</v>
      </c>
      <c r="E117" s="25"/>
      <c r="F117" s="25"/>
      <c r="G117" s="24" t="s">
        <v>19</v>
      </c>
      <c r="H117" s="24"/>
      <c r="I117" s="24"/>
      <c r="J117" s="24" t="s">
        <v>16</v>
      </c>
    </row>
    <row r="118" spans="1:10" x14ac:dyDescent="0.25">
      <c r="A118" s="24"/>
      <c r="B118" s="24" t="s">
        <v>105</v>
      </c>
      <c r="C118" s="25" t="s">
        <v>106</v>
      </c>
      <c r="D118" s="24" t="s">
        <v>18</v>
      </c>
      <c r="E118" s="25"/>
      <c r="F118" s="25"/>
      <c r="G118" s="24" t="s">
        <v>19</v>
      </c>
      <c r="H118" s="24"/>
      <c r="I118" s="24"/>
      <c r="J118" s="24" t="s">
        <v>16</v>
      </c>
    </row>
    <row r="119" spans="1:10" x14ac:dyDescent="0.25">
      <c r="A119" s="24" t="s">
        <v>13</v>
      </c>
      <c r="B119" s="24" t="s">
        <v>77</v>
      </c>
      <c r="C119" s="25" t="s">
        <v>111</v>
      </c>
      <c r="D119" s="82" t="s">
        <v>15</v>
      </c>
      <c r="E119" s="25" t="s">
        <v>79</v>
      </c>
      <c r="F119" s="26"/>
      <c r="G119" s="24" t="s">
        <v>19</v>
      </c>
      <c r="H119" s="24" t="s">
        <v>80</v>
      </c>
      <c r="I119" s="24"/>
      <c r="J119" s="24" t="s">
        <v>16</v>
      </c>
    </row>
    <row r="121" spans="1:10" ht="15.75" thickBot="1" x14ac:dyDescent="0.3"/>
    <row r="122" spans="1:10" ht="15.75" thickBot="1" x14ac:dyDescent="0.3">
      <c r="A122" s="85" t="s">
        <v>2</v>
      </c>
      <c r="B122" s="87" t="s">
        <v>107</v>
      </c>
      <c r="C122" s="88"/>
      <c r="D122" s="88"/>
      <c r="E122" s="88"/>
      <c r="F122" s="88"/>
      <c r="G122" s="88"/>
      <c r="H122" s="88"/>
      <c r="I122" s="88"/>
      <c r="J122" s="89"/>
    </row>
    <row r="123" spans="1:10" ht="27" thickBot="1" x14ac:dyDescent="0.3">
      <c r="A123" s="86" t="s">
        <v>3</v>
      </c>
      <c r="B123" s="80" t="s">
        <v>4</v>
      </c>
      <c r="C123" s="81" t="s">
        <v>5</v>
      </c>
      <c r="D123" s="81" t="s">
        <v>6</v>
      </c>
      <c r="E123" s="81" t="s">
        <v>7</v>
      </c>
      <c r="F123" s="81" t="s">
        <v>8</v>
      </c>
      <c r="G123" s="81" t="s">
        <v>9</v>
      </c>
      <c r="H123" s="81" t="s">
        <v>10</v>
      </c>
      <c r="I123" s="81" t="s">
        <v>11</v>
      </c>
      <c r="J123" s="81" t="s">
        <v>12</v>
      </c>
    </row>
    <row r="124" spans="1:10" x14ac:dyDescent="0.25">
      <c r="A124" s="82" t="s">
        <v>42</v>
      </c>
      <c r="B124" s="82" t="s">
        <v>86</v>
      </c>
      <c r="C124" s="83" t="s">
        <v>110</v>
      </c>
      <c r="D124" s="82" t="s">
        <v>15</v>
      </c>
      <c r="E124" s="83"/>
      <c r="F124" s="83"/>
      <c r="G124" s="82" t="s">
        <v>19</v>
      </c>
      <c r="H124" s="82"/>
      <c r="I124" s="82"/>
      <c r="J124" s="82" t="s">
        <v>16</v>
      </c>
    </row>
    <row r="125" spans="1:10" x14ac:dyDescent="0.25">
      <c r="A125" s="82" t="s">
        <v>42</v>
      </c>
      <c r="B125" s="82" t="s">
        <v>108</v>
      </c>
      <c r="C125" s="83" t="s">
        <v>109</v>
      </c>
      <c r="D125" s="82" t="s">
        <v>15</v>
      </c>
      <c r="E125" s="83"/>
      <c r="F125" s="84"/>
      <c r="G125" s="82" t="s">
        <v>19</v>
      </c>
      <c r="H125" s="82"/>
      <c r="I125" s="82"/>
      <c r="J125" s="82" t="s">
        <v>16</v>
      </c>
    </row>
  </sheetData>
  <mergeCells count="2">
    <mergeCell ref="B25:J25"/>
    <mergeCell ref="B4:J4"/>
  </mergeCells>
  <dataValidations count="2">
    <dataValidation type="list" allowBlank="1" showInputMessage="1" showErrorMessage="1" sqref="F65494:F65509 WVO982997:WVP983012 WLS982997:WLT983012 WBW982997:WBX983012 VSA982997:VSB983012 VIE982997:VIF983012 UYI982997:UYJ983012 UOM982997:UON983012 UEQ982997:UER983012 TUU982997:TUV983012 TKY982997:TKZ983012 TBC982997:TBD983012 SRG982997:SRH983012 SHK982997:SHL983012 RXO982997:RXP983012 RNS982997:RNT983012 RDW982997:RDX983012 QUA982997:QUB983012 QKE982997:QKF983012 QAI982997:QAJ983012 PQM982997:PQN983012 PGQ982997:PGR983012 OWU982997:OWV983012 OMY982997:OMZ983012 ODC982997:ODD983012 NTG982997:NTH983012 NJK982997:NJL983012 MZO982997:MZP983012 MPS982997:MPT983012 MFW982997:MFX983012 LWA982997:LWB983012 LME982997:LMF983012 LCI982997:LCJ983012 KSM982997:KSN983012 KIQ982997:KIR983012 JYU982997:JYV983012 JOY982997:JOZ983012 JFC982997:JFD983012 IVG982997:IVH983012 ILK982997:ILL983012 IBO982997:IBP983012 HRS982997:HRT983012 HHW982997:HHX983012 GYA982997:GYB983012 GOE982997:GOF983012 GEI982997:GEJ983012 FUM982997:FUN983012 FKQ982997:FKR983012 FAU982997:FAV983012 EQY982997:EQZ983012 EHC982997:EHD983012 DXG982997:DXH983012 DNK982997:DNL983012 DDO982997:DDP983012 CTS982997:CTT983012 CJW982997:CJX983012 CAA982997:CAB983012 BQE982997:BQF983012 BGI982997:BGJ983012 AWM982997:AWN983012 AMQ982997:AMR983012 ACU982997:ACV983012 SY982997:SZ983012 JC982997:JD983012 F982998:F983013 WVO917461:WVP917476 WLS917461:WLT917476 WBW917461:WBX917476 VSA917461:VSB917476 VIE917461:VIF917476 UYI917461:UYJ917476 UOM917461:UON917476 UEQ917461:UER917476 TUU917461:TUV917476 TKY917461:TKZ917476 TBC917461:TBD917476 SRG917461:SRH917476 SHK917461:SHL917476 RXO917461:RXP917476 RNS917461:RNT917476 RDW917461:RDX917476 QUA917461:QUB917476 QKE917461:QKF917476 QAI917461:QAJ917476 PQM917461:PQN917476 PGQ917461:PGR917476 OWU917461:OWV917476 OMY917461:OMZ917476 ODC917461:ODD917476 NTG917461:NTH917476 NJK917461:NJL917476 MZO917461:MZP917476 MPS917461:MPT917476 MFW917461:MFX917476 LWA917461:LWB917476 LME917461:LMF917476 LCI917461:LCJ917476 KSM917461:KSN917476 KIQ917461:KIR917476 JYU917461:JYV917476 JOY917461:JOZ917476 JFC917461:JFD917476 IVG917461:IVH917476 ILK917461:ILL917476 IBO917461:IBP917476 HRS917461:HRT917476 HHW917461:HHX917476 GYA917461:GYB917476 GOE917461:GOF917476 GEI917461:GEJ917476 FUM917461:FUN917476 FKQ917461:FKR917476 FAU917461:FAV917476 EQY917461:EQZ917476 EHC917461:EHD917476 DXG917461:DXH917476 DNK917461:DNL917476 DDO917461:DDP917476 CTS917461:CTT917476 CJW917461:CJX917476 CAA917461:CAB917476 BQE917461:BQF917476 BGI917461:BGJ917476 AWM917461:AWN917476 AMQ917461:AMR917476 ACU917461:ACV917476 SY917461:SZ917476 JC917461:JD917476 F917462:F917477 WVO851925:WVP851940 WLS851925:WLT851940 WBW851925:WBX851940 VSA851925:VSB851940 VIE851925:VIF851940 UYI851925:UYJ851940 UOM851925:UON851940 UEQ851925:UER851940 TUU851925:TUV851940 TKY851925:TKZ851940 TBC851925:TBD851940 SRG851925:SRH851940 SHK851925:SHL851940 RXO851925:RXP851940 RNS851925:RNT851940 RDW851925:RDX851940 QUA851925:QUB851940 QKE851925:QKF851940 QAI851925:QAJ851940 PQM851925:PQN851940 PGQ851925:PGR851940 OWU851925:OWV851940 OMY851925:OMZ851940 ODC851925:ODD851940 NTG851925:NTH851940 NJK851925:NJL851940 MZO851925:MZP851940 MPS851925:MPT851940 MFW851925:MFX851940 LWA851925:LWB851940 LME851925:LMF851940 LCI851925:LCJ851940 KSM851925:KSN851940 KIQ851925:KIR851940 JYU851925:JYV851940 JOY851925:JOZ851940 JFC851925:JFD851940 IVG851925:IVH851940 ILK851925:ILL851940 IBO851925:IBP851940 HRS851925:HRT851940 HHW851925:HHX851940 GYA851925:GYB851940 GOE851925:GOF851940 GEI851925:GEJ851940 FUM851925:FUN851940 FKQ851925:FKR851940 FAU851925:FAV851940 EQY851925:EQZ851940 EHC851925:EHD851940 DXG851925:DXH851940 DNK851925:DNL851940 DDO851925:DDP851940 CTS851925:CTT851940 CJW851925:CJX851940 CAA851925:CAB851940 BQE851925:BQF851940 BGI851925:BGJ851940 AWM851925:AWN851940 AMQ851925:AMR851940 ACU851925:ACV851940 SY851925:SZ851940 JC851925:JD851940 F851926:F851941 WVO786389:WVP786404 WLS786389:WLT786404 WBW786389:WBX786404 VSA786389:VSB786404 VIE786389:VIF786404 UYI786389:UYJ786404 UOM786389:UON786404 UEQ786389:UER786404 TUU786389:TUV786404 TKY786389:TKZ786404 TBC786389:TBD786404 SRG786389:SRH786404 SHK786389:SHL786404 RXO786389:RXP786404 RNS786389:RNT786404 RDW786389:RDX786404 QUA786389:QUB786404 QKE786389:QKF786404 QAI786389:QAJ786404 PQM786389:PQN786404 PGQ786389:PGR786404 OWU786389:OWV786404 OMY786389:OMZ786404 ODC786389:ODD786404 NTG786389:NTH786404 NJK786389:NJL786404 MZO786389:MZP786404 MPS786389:MPT786404 MFW786389:MFX786404 LWA786389:LWB786404 LME786389:LMF786404 LCI786389:LCJ786404 KSM786389:KSN786404 KIQ786389:KIR786404 JYU786389:JYV786404 JOY786389:JOZ786404 JFC786389:JFD786404 IVG786389:IVH786404 ILK786389:ILL786404 IBO786389:IBP786404 HRS786389:HRT786404 HHW786389:HHX786404 GYA786389:GYB786404 GOE786389:GOF786404 GEI786389:GEJ786404 FUM786389:FUN786404 FKQ786389:FKR786404 FAU786389:FAV786404 EQY786389:EQZ786404 EHC786389:EHD786404 DXG786389:DXH786404 DNK786389:DNL786404 DDO786389:DDP786404 CTS786389:CTT786404 CJW786389:CJX786404 CAA786389:CAB786404 BQE786389:BQF786404 BGI786389:BGJ786404 AWM786389:AWN786404 AMQ786389:AMR786404 ACU786389:ACV786404 SY786389:SZ786404 JC786389:JD786404 F786390:F786405 WVO720853:WVP720868 WLS720853:WLT720868 WBW720853:WBX720868 VSA720853:VSB720868 VIE720853:VIF720868 UYI720853:UYJ720868 UOM720853:UON720868 UEQ720853:UER720868 TUU720853:TUV720868 TKY720853:TKZ720868 TBC720853:TBD720868 SRG720853:SRH720868 SHK720853:SHL720868 RXO720853:RXP720868 RNS720853:RNT720868 RDW720853:RDX720868 QUA720853:QUB720868 QKE720853:QKF720868 QAI720853:QAJ720868 PQM720853:PQN720868 PGQ720853:PGR720868 OWU720853:OWV720868 OMY720853:OMZ720868 ODC720853:ODD720868 NTG720853:NTH720868 NJK720853:NJL720868 MZO720853:MZP720868 MPS720853:MPT720868 MFW720853:MFX720868 LWA720853:LWB720868 LME720853:LMF720868 LCI720853:LCJ720868 KSM720853:KSN720868 KIQ720853:KIR720868 JYU720853:JYV720868 JOY720853:JOZ720868 JFC720853:JFD720868 IVG720853:IVH720868 ILK720853:ILL720868 IBO720853:IBP720868 HRS720853:HRT720868 HHW720853:HHX720868 GYA720853:GYB720868 GOE720853:GOF720868 GEI720853:GEJ720868 FUM720853:FUN720868 FKQ720853:FKR720868 FAU720853:FAV720868 EQY720853:EQZ720868 EHC720853:EHD720868 DXG720853:DXH720868 DNK720853:DNL720868 DDO720853:DDP720868 CTS720853:CTT720868 CJW720853:CJX720868 CAA720853:CAB720868 BQE720853:BQF720868 BGI720853:BGJ720868 AWM720853:AWN720868 AMQ720853:AMR720868 ACU720853:ACV720868 SY720853:SZ720868 JC720853:JD720868 F720854:F720869 WVO655317:WVP655332 WLS655317:WLT655332 WBW655317:WBX655332 VSA655317:VSB655332 VIE655317:VIF655332 UYI655317:UYJ655332 UOM655317:UON655332 UEQ655317:UER655332 TUU655317:TUV655332 TKY655317:TKZ655332 TBC655317:TBD655332 SRG655317:SRH655332 SHK655317:SHL655332 RXO655317:RXP655332 RNS655317:RNT655332 RDW655317:RDX655332 QUA655317:QUB655332 QKE655317:QKF655332 QAI655317:QAJ655332 PQM655317:PQN655332 PGQ655317:PGR655332 OWU655317:OWV655332 OMY655317:OMZ655332 ODC655317:ODD655332 NTG655317:NTH655332 NJK655317:NJL655332 MZO655317:MZP655332 MPS655317:MPT655332 MFW655317:MFX655332 LWA655317:LWB655332 LME655317:LMF655332 LCI655317:LCJ655332 KSM655317:KSN655332 KIQ655317:KIR655332 JYU655317:JYV655332 JOY655317:JOZ655332 JFC655317:JFD655332 IVG655317:IVH655332 ILK655317:ILL655332 IBO655317:IBP655332 HRS655317:HRT655332 HHW655317:HHX655332 GYA655317:GYB655332 GOE655317:GOF655332 GEI655317:GEJ655332 FUM655317:FUN655332 FKQ655317:FKR655332 FAU655317:FAV655332 EQY655317:EQZ655332 EHC655317:EHD655332 DXG655317:DXH655332 DNK655317:DNL655332 DDO655317:DDP655332 CTS655317:CTT655332 CJW655317:CJX655332 CAA655317:CAB655332 BQE655317:BQF655332 BGI655317:BGJ655332 AWM655317:AWN655332 AMQ655317:AMR655332 ACU655317:ACV655332 SY655317:SZ655332 JC655317:JD655332 F655318:F655333 WVO589781:WVP589796 WLS589781:WLT589796 WBW589781:WBX589796 VSA589781:VSB589796 VIE589781:VIF589796 UYI589781:UYJ589796 UOM589781:UON589796 UEQ589781:UER589796 TUU589781:TUV589796 TKY589781:TKZ589796 TBC589781:TBD589796 SRG589781:SRH589796 SHK589781:SHL589796 RXO589781:RXP589796 RNS589781:RNT589796 RDW589781:RDX589796 QUA589781:QUB589796 QKE589781:QKF589796 QAI589781:QAJ589796 PQM589781:PQN589796 PGQ589781:PGR589796 OWU589781:OWV589796 OMY589781:OMZ589796 ODC589781:ODD589796 NTG589781:NTH589796 NJK589781:NJL589796 MZO589781:MZP589796 MPS589781:MPT589796 MFW589781:MFX589796 LWA589781:LWB589796 LME589781:LMF589796 LCI589781:LCJ589796 KSM589781:KSN589796 KIQ589781:KIR589796 JYU589781:JYV589796 JOY589781:JOZ589796 JFC589781:JFD589796 IVG589781:IVH589796 ILK589781:ILL589796 IBO589781:IBP589796 HRS589781:HRT589796 HHW589781:HHX589796 GYA589781:GYB589796 GOE589781:GOF589796 GEI589781:GEJ589796 FUM589781:FUN589796 FKQ589781:FKR589796 FAU589781:FAV589796 EQY589781:EQZ589796 EHC589781:EHD589796 DXG589781:DXH589796 DNK589781:DNL589796 DDO589781:DDP589796 CTS589781:CTT589796 CJW589781:CJX589796 CAA589781:CAB589796 BQE589781:BQF589796 BGI589781:BGJ589796 AWM589781:AWN589796 AMQ589781:AMR589796 ACU589781:ACV589796 SY589781:SZ589796 JC589781:JD589796 F589782:F589797 WVO524245:WVP524260 WLS524245:WLT524260 WBW524245:WBX524260 VSA524245:VSB524260 VIE524245:VIF524260 UYI524245:UYJ524260 UOM524245:UON524260 UEQ524245:UER524260 TUU524245:TUV524260 TKY524245:TKZ524260 TBC524245:TBD524260 SRG524245:SRH524260 SHK524245:SHL524260 RXO524245:RXP524260 RNS524245:RNT524260 RDW524245:RDX524260 QUA524245:QUB524260 QKE524245:QKF524260 QAI524245:QAJ524260 PQM524245:PQN524260 PGQ524245:PGR524260 OWU524245:OWV524260 OMY524245:OMZ524260 ODC524245:ODD524260 NTG524245:NTH524260 NJK524245:NJL524260 MZO524245:MZP524260 MPS524245:MPT524260 MFW524245:MFX524260 LWA524245:LWB524260 LME524245:LMF524260 LCI524245:LCJ524260 KSM524245:KSN524260 KIQ524245:KIR524260 JYU524245:JYV524260 JOY524245:JOZ524260 JFC524245:JFD524260 IVG524245:IVH524260 ILK524245:ILL524260 IBO524245:IBP524260 HRS524245:HRT524260 HHW524245:HHX524260 GYA524245:GYB524260 GOE524245:GOF524260 GEI524245:GEJ524260 FUM524245:FUN524260 FKQ524245:FKR524260 FAU524245:FAV524260 EQY524245:EQZ524260 EHC524245:EHD524260 DXG524245:DXH524260 DNK524245:DNL524260 DDO524245:DDP524260 CTS524245:CTT524260 CJW524245:CJX524260 CAA524245:CAB524260 BQE524245:BQF524260 BGI524245:BGJ524260 AWM524245:AWN524260 AMQ524245:AMR524260 ACU524245:ACV524260 SY524245:SZ524260 JC524245:JD524260 F524246:F524261 WVO458709:WVP458724 WLS458709:WLT458724 WBW458709:WBX458724 VSA458709:VSB458724 VIE458709:VIF458724 UYI458709:UYJ458724 UOM458709:UON458724 UEQ458709:UER458724 TUU458709:TUV458724 TKY458709:TKZ458724 TBC458709:TBD458724 SRG458709:SRH458724 SHK458709:SHL458724 RXO458709:RXP458724 RNS458709:RNT458724 RDW458709:RDX458724 QUA458709:QUB458724 QKE458709:QKF458724 QAI458709:QAJ458724 PQM458709:PQN458724 PGQ458709:PGR458724 OWU458709:OWV458724 OMY458709:OMZ458724 ODC458709:ODD458724 NTG458709:NTH458724 NJK458709:NJL458724 MZO458709:MZP458724 MPS458709:MPT458724 MFW458709:MFX458724 LWA458709:LWB458724 LME458709:LMF458724 LCI458709:LCJ458724 KSM458709:KSN458724 KIQ458709:KIR458724 JYU458709:JYV458724 JOY458709:JOZ458724 JFC458709:JFD458724 IVG458709:IVH458724 ILK458709:ILL458724 IBO458709:IBP458724 HRS458709:HRT458724 HHW458709:HHX458724 GYA458709:GYB458724 GOE458709:GOF458724 GEI458709:GEJ458724 FUM458709:FUN458724 FKQ458709:FKR458724 FAU458709:FAV458724 EQY458709:EQZ458724 EHC458709:EHD458724 DXG458709:DXH458724 DNK458709:DNL458724 DDO458709:DDP458724 CTS458709:CTT458724 CJW458709:CJX458724 CAA458709:CAB458724 BQE458709:BQF458724 BGI458709:BGJ458724 AWM458709:AWN458724 AMQ458709:AMR458724 ACU458709:ACV458724 SY458709:SZ458724 JC458709:JD458724 F458710:F458725 WVO393173:WVP393188 WLS393173:WLT393188 WBW393173:WBX393188 VSA393173:VSB393188 VIE393173:VIF393188 UYI393173:UYJ393188 UOM393173:UON393188 UEQ393173:UER393188 TUU393173:TUV393188 TKY393173:TKZ393188 TBC393173:TBD393188 SRG393173:SRH393188 SHK393173:SHL393188 RXO393173:RXP393188 RNS393173:RNT393188 RDW393173:RDX393188 QUA393173:QUB393188 QKE393173:QKF393188 QAI393173:QAJ393188 PQM393173:PQN393188 PGQ393173:PGR393188 OWU393173:OWV393188 OMY393173:OMZ393188 ODC393173:ODD393188 NTG393173:NTH393188 NJK393173:NJL393188 MZO393173:MZP393188 MPS393173:MPT393188 MFW393173:MFX393188 LWA393173:LWB393188 LME393173:LMF393188 LCI393173:LCJ393188 KSM393173:KSN393188 KIQ393173:KIR393188 JYU393173:JYV393188 JOY393173:JOZ393188 JFC393173:JFD393188 IVG393173:IVH393188 ILK393173:ILL393188 IBO393173:IBP393188 HRS393173:HRT393188 HHW393173:HHX393188 GYA393173:GYB393188 GOE393173:GOF393188 GEI393173:GEJ393188 FUM393173:FUN393188 FKQ393173:FKR393188 FAU393173:FAV393188 EQY393173:EQZ393188 EHC393173:EHD393188 DXG393173:DXH393188 DNK393173:DNL393188 DDO393173:DDP393188 CTS393173:CTT393188 CJW393173:CJX393188 CAA393173:CAB393188 BQE393173:BQF393188 BGI393173:BGJ393188 AWM393173:AWN393188 AMQ393173:AMR393188 ACU393173:ACV393188 SY393173:SZ393188 JC393173:JD393188 F393174:F393189 WVO327637:WVP327652 WLS327637:WLT327652 WBW327637:WBX327652 VSA327637:VSB327652 VIE327637:VIF327652 UYI327637:UYJ327652 UOM327637:UON327652 UEQ327637:UER327652 TUU327637:TUV327652 TKY327637:TKZ327652 TBC327637:TBD327652 SRG327637:SRH327652 SHK327637:SHL327652 RXO327637:RXP327652 RNS327637:RNT327652 RDW327637:RDX327652 QUA327637:QUB327652 QKE327637:QKF327652 QAI327637:QAJ327652 PQM327637:PQN327652 PGQ327637:PGR327652 OWU327637:OWV327652 OMY327637:OMZ327652 ODC327637:ODD327652 NTG327637:NTH327652 NJK327637:NJL327652 MZO327637:MZP327652 MPS327637:MPT327652 MFW327637:MFX327652 LWA327637:LWB327652 LME327637:LMF327652 LCI327637:LCJ327652 KSM327637:KSN327652 KIQ327637:KIR327652 JYU327637:JYV327652 JOY327637:JOZ327652 JFC327637:JFD327652 IVG327637:IVH327652 ILK327637:ILL327652 IBO327637:IBP327652 HRS327637:HRT327652 HHW327637:HHX327652 GYA327637:GYB327652 GOE327637:GOF327652 GEI327637:GEJ327652 FUM327637:FUN327652 FKQ327637:FKR327652 FAU327637:FAV327652 EQY327637:EQZ327652 EHC327637:EHD327652 DXG327637:DXH327652 DNK327637:DNL327652 DDO327637:DDP327652 CTS327637:CTT327652 CJW327637:CJX327652 CAA327637:CAB327652 BQE327637:BQF327652 BGI327637:BGJ327652 AWM327637:AWN327652 AMQ327637:AMR327652 ACU327637:ACV327652 SY327637:SZ327652 JC327637:JD327652 F327638:F327653 WVO262101:WVP262116 WLS262101:WLT262116 WBW262101:WBX262116 VSA262101:VSB262116 VIE262101:VIF262116 UYI262101:UYJ262116 UOM262101:UON262116 UEQ262101:UER262116 TUU262101:TUV262116 TKY262101:TKZ262116 TBC262101:TBD262116 SRG262101:SRH262116 SHK262101:SHL262116 RXO262101:RXP262116 RNS262101:RNT262116 RDW262101:RDX262116 QUA262101:QUB262116 QKE262101:QKF262116 QAI262101:QAJ262116 PQM262101:PQN262116 PGQ262101:PGR262116 OWU262101:OWV262116 OMY262101:OMZ262116 ODC262101:ODD262116 NTG262101:NTH262116 NJK262101:NJL262116 MZO262101:MZP262116 MPS262101:MPT262116 MFW262101:MFX262116 LWA262101:LWB262116 LME262101:LMF262116 LCI262101:LCJ262116 KSM262101:KSN262116 KIQ262101:KIR262116 JYU262101:JYV262116 JOY262101:JOZ262116 JFC262101:JFD262116 IVG262101:IVH262116 ILK262101:ILL262116 IBO262101:IBP262116 HRS262101:HRT262116 HHW262101:HHX262116 GYA262101:GYB262116 GOE262101:GOF262116 GEI262101:GEJ262116 FUM262101:FUN262116 FKQ262101:FKR262116 FAU262101:FAV262116 EQY262101:EQZ262116 EHC262101:EHD262116 DXG262101:DXH262116 DNK262101:DNL262116 DDO262101:DDP262116 CTS262101:CTT262116 CJW262101:CJX262116 CAA262101:CAB262116 BQE262101:BQF262116 BGI262101:BGJ262116 AWM262101:AWN262116 AMQ262101:AMR262116 ACU262101:ACV262116 SY262101:SZ262116 JC262101:JD262116 F262102:F262117 WVO196565:WVP196580 WLS196565:WLT196580 WBW196565:WBX196580 VSA196565:VSB196580 VIE196565:VIF196580 UYI196565:UYJ196580 UOM196565:UON196580 UEQ196565:UER196580 TUU196565:TUV196580 TKY196565:TKZ196580 TBC196565:TBD196580 SRG196565:SRH196580 SHK196565:SHL196580 RXO196565:RXP196580 RNS196565:RNT196580 RDW196565:RDX196580 QUA196565:QUB196580 QKE196565:QKF196580 QAI196565:QAJ196580 PQM196565:PQN196580 PGQ196565:PGR196580 OWU196565:OWV196580 OMY196565:OMZ196580 ODC196565:ODD196580 NTG196565:NTH196580 NJK196565:NJL196580 MZO196565:MZP196580 MPS196565:MPT196580 MFW196565:MFX196580 LWA196565:LWB196580 LME196565:LMF196580 LCI196565:LCJ196580 KSM196565:KSN196580 KIQ196565:KIR196580 JYU196565:JYV196580 JOY196565:JOZ196580 JFC196565:JFD196580 IVG196565:IVH196580 ILK196565:ILL196580 IBO196565:IBP196580 HRS196565:HRT196580 HHW196565:HHX196580 GYA196565:GYB196580 GOE196565:GOF196580 GEI196565:GEJ196580 FUM196565:FUN196580 FKQ196565:FKR196580 FAU196565:FAV196580 EQY196565:EQZ196580 EHC196565:EHD196580 DXG196565:DXH196580 DNK196565:DNL196580 DDO196565:DDP196580 CTS196565:CTT196580 CJW196565:CJX196580 CAA196565:CAB196580 BQE196565:BQF196580 BGI196565:BGJ196580 AWM196565:AWN196580 AMQ196565:AMR196580 ACU196565:ACV196580 SY196565:SZ196580 JC196565:JD196580 F196566:F196581 WVO131029:WVP131044 WLS131029:WLT131044 WBW131029:WBX131044 VSA131029:VSB131044 VIE131029:VIF131044 UYI131029:UYJ131044 UOM131029:UON131044 UEQ131029:UER131044 TUU131029:TUV131044 TKY131029:TKZ131044 TBC131029:TBD131044 SRG131029:SRH131044 SHK131029:SHL131044 RXO131029:RXP131044 RNS131029:RNT131044 RDW131029:RDX131044 QUA131029:QUB131044 QKE131029:QKF131044 QAI131029:QAJ131044 PQM131029:PQN131044 PGQ131029:PGR131044 OWU131029:OWV131044 OMY131029:OMZ131044 ODC131029:ODD131044 NTG131029:NTH131044 NJK131029:NJL131044 MZO131029:MZP131044 MPS131029:MPT131044 MFW131029:MFX131044 LWA131029:LWB131044 LME131029:LMF131044 LCI131029:LCJ131044 KSM131029:KSN131044 KIQ131029:KIR131044 JYU131029:JYV131044 JOY131029:JOZ131044 JFC131029:JFD131044 IVG131029:IVH131044 ILK131029:ILL131044 IBO131029:IBP131044 HRS131029:HRT131044 HHW131029:HHX131044 GYA131029:GYB131044 GOE131029:GOF131044 GEI131029:GEJ131044 FUM131029:FUN131044 FKQ131029:FKR131044 FAU131029:FAV131044 EQY131029:EQZ131044 EHC131029:EHD131044 DXG131029:DXH131044 DNK131029:DNL131044 DDO131029:DDP131044 CTS131029:CTT131044 CJW131029:CJX131044 CAA131029:CAB131044 BQE131029:BQF131044 BGI131029:BGJ131044 AWM131029:AWN131044 AMQ131029:AMR131044 ACU131029:ACV131044 SY131029:SZ131044 JC131029:JD131044 F131030:F131045 WVO65493:WVP65508 WLS65493:WLT65508 WBW65493:WBX65508 VSA65493:VSB65508 VIE65493:VIF65508 UYI65493:UYJ65508 UOM65493:UON65508 UEQ65493:UER65508 TUU65493:TUV65508 TKY65493:TKZ65508 TBC65493:TBD65508 SRG65493:SRH65508 SHK65493:SHL65508 RXO65493:RXP65508 RNS65493:RNT65508 RDW65493:RDX65508 QUA65493:QUB65508 QKE65493:QKF65508 QAI65493:QAJ65508 PQM65493:PQN65508 PGQ65493:PGR65508 OWU65493:OWV65508 OMY65493:OMZ65508 ODC65493:ODD65508 NTG65493:NTH65508 NJK65493:NJL65508 MZO65493:MZP65508 MPS65493:MPT65508 MFW65493:MFX65508 LWA65493:LWB65508 LME65493:LMF65508 LCI65493:LCJ65508 KSM65493:KSN65508 KIQ65493:KIR65508 JYU65493:JYV65508 JOY65493:JOZ65508 JFC65493:JFD65508 IVG65493:IVH65508 ILK65493:ILL65508 IBO65493:IBP65508 HRS65493:HRT65508 HHW65493:HHX65508 GYA65493:GYB65508 GOE65493:GOF65508 GEI65493:GEJ65508 FUM65493:FUN65508 FKQ65493:FKR65508 FAU65493:FAV65508 EQY65493:EQZ65508 EHC65493:EHD65508 DXG65493:DXH65508 DNK65493:DNL65508 DDO65493:DDP65508 CTS65493:CTT65508 CJW65493:CJX65508 CAA65493:CAB65508 BQE65493:BQF65508 BGI65493:BGJ65508 AWM65493:AWN65508 AMQ65493:AMR65508 ACU65493:ACV65508 SY65493:SZ65508 JC65493:JD65508 WLI14:WLJ16 WBM14:WBN16 VRQ14:VRR16 VHU14:VHV16 UXY14:UXZ16 UOC14:UOD16 UEG14:UEH16 TUK14:TUL16 TKO14:TKP16 TAS14:TAT16 SQW14:SQX16 SHA14:SHB16 RXE14:RXF16 RNI14:RNJ16 RDM14:RDN16 QTQ14:QTR16 QJU14:QJV16 PZY14:PZZ16 PQC14:PQD16 PGG14:PGH16 OWK14:OWL16 OMO14:OMP16 OCS14:OCT16 NSW14:NSX16 NJA14:NJB16 MZE14:MZF16 MPI14:MPJ16 MFM14:MFN16 LVQ14:LVR16 LLU14:LLV16 LBY14:LBZ16 KSC14:KSD16 KIG14:KIH16 JYK14:JYL16 JOO14:JOP16 JES14:JET16 IUW14:IUX16 ILA14:ILB16 IBE14:IBF16 HRI14:HRJ16 HHM14:HHN16 GXQ14:GXR16 GNU14:GNV16 GDY14:GDZ16 FUC14:FUD16 FKG14:FKH16 FAK14:FAL16 EQO14:EQP16 EGS14:EGT16 DWW14:DWX16 DNA14:DNB16 DDE14:DDF16 CTI14:CTJ16 CJM14:CJN16 BZQ14:BZR16 BPU14:BPV16 BFY14:BFZ16 AWC14:AWD16 AMG14:AMH16 ACK14:ACL16 SO14:SP16 IS14:IT16 WVE14:WVF16" xr:uid="{00000000-0002-0000-0000-000000000000}">
      <formula1>#REF!</formula1>
    </dataValidation>
    <dataValidation showInputMessage="1" showErrorMessage="1" sqref="C65486:C65509 IZ65485:IZ65508 SV65485:SV65508 ACR65485:ACR65508 AMN65485:AMN65508 AWJ65485:AWJ65508 BGF65485:BGF65508 BQB65485:BQB65508 BZX65485:BZX65508 CJT65485:CJT65508 CTP65485:CTP65508 DDL65485:DDL65508 DNH65485:DNH65508 DXD65485:DXD65508 EGZ65485:EGZ65508 EQV65485:EQV65508 FAR65485:FAR65508 FKN65485:FKN65508 FUJ65485:FUJ65508 GEF65485:GEF65508 GOB65485:GOB65508 GXX65485:GXX65508 HHT65485:HHT65508 HRP65485:HRP65508 IBL65485:IBL65508 ILH65485:ILH65508 IVD65485:IVD65508 JEZ65485:JEZ65508 JOV65485:JOV65508 JYR65485:JYR65508 KIN65485:KIN65508 KSJ65485:KSJ65508 LCF65485:LCF65508 LMB65485:LMB65508 LVX65485:LVX65508 MFT65485:MFT65508 MPP65485:MPP65508 MZL65485:MZL65508 NJH65485:NJH65508 NTD65485:NTD65508 OCZ65485:OCZ65508 OMV65485:OMV65508 OWR65485:OWR65508 PGN65485:PGN65508 PQJ65485:PQJ65508 QAF65485:QAF65508 QKB65485:QKB65508 QTX65485:QTX65508 RDT65485:RDT65508 RNP65485:RNP65508 RXL65485:RXL65508 SHH65485:SHH65508 SRD65485:SRD65508 TAZ65485:TAZ65508 TKV65485:TKV65508 TUR65485:TUR65508 UEN65485:UEN65508 UOJ65485:UOJ65508 UYF65485:UYF65508 VIB65485:VIB65508 VRX65485:VRX65508 WBT65485:WBT65508 WLP65485:WLP65508 WVL65485:WVL65508 C131022:C131045 IZ131021:IZ131044 SV131021:SV131044 ACR131021:ACR131044 AMN131021:AMN131044 AWJ131021:AWJ131044 BGF131021:BGF131044 BQB131021:BQB131044 BZX131021:BZX131044 CJT131021:CJT131044 CTP131021:CTP131044 DDL131021:DDL131044 DNH131021:DNH131044 DXD131021:DXD131044 EGZ131021:EGZ131044 EQV131021:EQV131044 FAR131021:FAR131044 FKN131021:FKN131044 FUJ131021:FUJ131044 GEF131021:GEF131044 GOB131021:GOB131044 GXX131021:GXX131044 HHT131021:HHT131044 HRP131021:HRP131044 IBL131021:IBL131044 ILH131021:ILH131044 IVD131021:IVD131044 JEZ131021:JEZ131044 JOV131021:JOV131044 JYR131021:JYR131044 KIN131021:KIN131044 KSJ131021:KSJ131044 LCF131021:LCF131044 LMB131021:LMB131044 LVX131021:LVX131044 MFT131021:MFT131044 MPP131021:MPP131044 MZL131021:MZL131044 NJH131021:NJH131044 NTD131021:NTD131044 OCZ131021:OCZ131044 OMV131021:OMV131044 OWR131021:OWR131044 PGN131021:PGN131044 PQJ131021:PQJ131044 QAF131021:QAF131044 QKB131021:QKB131044 QTX131021:QTX131044 RDT131021:RDT131044 RNP131021:RNP131044 RXL131021:RXL131044 SHH131021:SHH131044 SRD131021:SRD131044 TAZ131021:TAZ131044 TKV131021:TKV131044 TUR131021:TUR131044 UEN131021:UEN131044 UOJ131021:UOJ131044 UYF131021:UYF131044 VIB131021:VIB131044 VRX131021:VRX131044 WBT131021:WBT131044 WLP131021:WLP131044 WVL131021:WVL131044 C196558:C196581 IZ196557:IZ196580 SV196557:SV196580 ACR196557:ACR196580 AMN196557:AMN196580 AWJ196557:AWJ196580 BGF196557:BGF196580 BQB196557:BQB196580 BZX196557:BZX196580 CJT196557:CJT196580 CTP196557:CTP196580 DDL196557:DDL196580 DNH196557:DNH196580 DXD196557:DXD196580 EGZ196557:EGZ196580 EQV196557:EQV196580 FAR196557:FAR196580 FKN196557:FKN196580 FUJ196557:FUJ196580 GEF196557:GEF196580 GOB196557:GOB196580 GXX196557:GXX196580 HHT196557:HHT196580 HRP196557:HRP196580 IBL196557:IBL196580 ILH196557:ILH196580 IVD196557:IVD196580 JEZ196557:JEZ196580 JOV196557:JOV196580 JYR196557:JYR196580 KIN196557:KIN196580 KSJ196557:KSJ196580 LCF196557:LCF196580 LMB196557:LMB196580 LVX196557:LVX196580 MFT196557:MFT196580 MPP196557:MPP196580 MZL196557:MZL196580 NJH196557:NJH196580 NTD196557:NTD196580 OCZ196557:OCZ196580 OMV196557:OMV196580 OWR196557:OWR196580 PGN196557:PGN196580 PQJ196557:PQJ196580 QAF196557:QAF196580 QKB196557:QKB196580 QTX196557:QTX196580 RDT196557:RDT196580 RNP196557:RNP196580 RXL196557:RXL196580 SHH196557:SHH196580 SRD196557:SRD196580 TAZ196557:TAZ196580 TKV196557:TKV196580 TUR196557:TUR196580 UEN196557:UEN196580 UOJ196557:UOJ196580 UYF196557:UYF196580 VIB196557:VIB196580 VRX196557:VRX196580 WBT196557:WBT196580 WLP196557:WLP196580 WVL196557:WVL196580 C262094:C262117 IZ262093:IZ262116 SV262093:SV262116 ACR262093:ACR262116 AMN262093:AMN262116 AWJ262093:AWJ262116 BGF262093:BGF262116 BQB262093:BQB262116 BZX262093:BZX262116 CJT262093:CJT262116 CTP262093:CTP262116 DDL262093:DDL262116 DNH262093:DNH262116 DXD262093:DXD262116 EGZ262093:EGZ262116 EQV262093:EQV262116 FAR262093:FAR262116 FKN262093:FKN262116 FUJ262093:FUJ262116 GEF262093:GEF262116 GOB262093:GOB262116 GXX262093:GXX262116 HHT262093:HHT262116 HRP262093:HRP262116 IBL262093:IBL262116 ILH262093:ILH262116 IVD262093:IVD262116 JEZ262093:JEZ262116 JOV262093:JOV262116 JYR262093:JYR262116 KIN262093:KIN262116 KSJ262093:KSJ262116 LCF262093:LCF262116 LMB262093:LMB262116 LVX262093:LVX262116 MFT262093:MFT262116 MPP262093:MPP262116 MZL262093:MZL262116 NJH262093:NJH262116 NTD262093:NTD262116 OCZ262093:OCZ262116 OMV262093:OMV262116 OWR262093:OWR262116 PGN262093:PGN262116 PQJ262093:PQJ262116 QAF262093:QAF262116 QKB262093:QKB262116 QTX262093:QTX262116 RDT262093:RDT262116 RNP262093:RNP262116 RXL262093:RXL262116 SHH262093:SHH262116 SRD262093:SRD262116 TAZ262093:TAZ262116 TKV262093:TKV262116 TUR262093:TUR262116 UEN262093:UEN262116 UOJ262093:UOJ262116 UYF262093:UYF262116 VIB262093:VIB262116 VRX262093:VRX262116 WBT262093:WBT262116 WLP262093:WLP262116 WVL262093:WVL262116 C327630:C327653 IZ327629:IZ327652 SV327629:SV327652 ACR327629:ACR327652 AMN327629:AMN327652 AWJ327629:AWJ327652 BGF327629:BGF327652 BQB327629:BQB327652 BZX327629:BZX327652 CJT327629:CJT327652 CTP327629:CTP327652 DDL327629:DDL327652 DNH327629:DNH327652 DXD327629:DXD327652 EGZ327629:EGZ327652 EQV327629:EQV327652 FAR327629:FAR327652 FKN327629:FKN327652 FUJ327629:FUJ327652 GEF327629:GEF327652 GOB327629:GOB327652 GXX327629:GXX327652 HHT327629:HHT327652 HRP327629:HRP327652 IBL327629:IBL327652 ILH327629:ILH327652 IVD327629:IVD327652 JEZ327629:JEZ327652 JOV327629:JOV327652 JYR327629:JYR327652 KIN327629:KIN327652 KSJ327629:KSJ327652 LCF327629:LCF327652 LMB327629:LMB327652 LVX327629:LVX327652 MFT327629:MFT327652 MPP327629:MPP327652 MZL327629:MZL327652 NJH327629:NJH327652 NTD327629:NTD327652 OCZ327629:OCZ327652 OMV327629:OMV327652 OWR327629:OWR327652 PGN327629:PGN327652 PQJ327629:PQJ327652 QAF327629:QAF327652 QKB327629:QKB327652 QTX327629:QTX327652 RDT327629:RDT327652 RNP327629:RNP327652 RXL327629:RXL327652 SHH327629:SHH327652 SRD327629:SRD327652 TAZ327629:TAZ327652 TKV327629:TKV327652 TUR327629:TUR327652 UEN327629:UEN327652 UOJ327629:UOJ327652 UYF327629:UYF327652 VIB327629:VIB327652 VRX327629:VRX327652 WBT327629:WBT327652 WLP327629:WLP327652 WVL327629:WVL327652 C393166:C393189 IZ393165:IZ393188 SV393165:SV393188 ACR393165:ACR393188 AMN393165:AMN393188 AWJ393165:AWJ393188 BGF393165:BGF393188 BQB393165:BQB393188 BZX393165:BZX393188 CJT393165:CJT393188 CTP393165:CTP393188 DDL393165:DDL393188 DNH393165:DNH393188 DXD393165:DXD393188 EGZ393165:EGZ393188 EQV393165:EQV393188 FAR393165:FAR393188 FKN393165:FKN393188 FUJ393165:FUJ393188 GEF393165:GEF393188 GOB393165:GOB393188 GXX393165:GXX393188 HHT393165:HHT393188 HRP393165:HRP393188 IBL393165:IBL393188 ILH393165:ILH393188 IVD393165:IVD393188 JEZ393165:JEZ393188 JOV393165:JOV393188 JYR393165:JYR393188 KIN393165:KIN393188 KSJ393165:KSJ393188 LCF393165:LCF393188 LMB393165:LMB393188 LVX393165:LVX393188 MFT393165:MFT393188 MPP393165:MPP393188 MZL393165:MZL393188 NJH393165:NJH393188 NTD393165:NTD393188 OCZ393165:OCZ393188 OMV393165:OMV393188 OWR393165:OWR393188 PGN393165:PGN393188 PQJ393165:PQJ393188 QAF393165:QAF393188 QKB393165:QKB393188 QTX393165:QTX393188 RDT393165:RDT393188 RNP393165:RNP393188 RXL393165:RXL393188 SHH393165:SHH393188 SRD393165:SRD393188 TAZ393165:TAZ393188 TKV393165:TKV393188 TUR393165:TUR393188 UEN393165:UEN393188 UOJ393165:UOJ393188 UYF393165:UYF393188 VIB393165:VIB393188 VRX393165:VRX393188 WBT393165:WBT393188 WLP393165:WLP393188 WVL393165:WVL393188 C458702:C458725 IZ458701:IZ458724 SV458701:SV458724 ACR458701:ACR458724 AMN458701:AMN458724 AWJ458701:AWJ458724 BGF458701:BGF458724 BQB458701:BQB458724 BZX458701:BZX458724 CJT458701:CJT458724 CTP458701:CTP458724 DDL458701:DDL458724 DNH458701:DNH458724 DXD458701:DXD458724 EGZ458701:EGZ458724 EQV458701:EQV458724 FAR458701:FAR458724 FKN458701:FKN458724 FUJ458701:FUJ458724 GEF458701:GEF458724 GOB458701:GOB458724 GXX458701:GXX458724 HHT458701:HHT458724 HRP458701:HRP458724 IBL458701:IBL458724 ILH458701:ILH458724 IVD458701:IVD458724 JEZ458701:JEZ458724 JOV458701:JOV458724 JYR458701:JYR458724 KIN458701:KIN458724 KSJ458701:KSJ458724 LCF458701:LCF458724 LMB458701:LMB458724 LVX458701:LVX458724 MFT458701:MFT458724 MPP458701:MPP458724 MZL458701:MZL458724 NJH458701:NJH458724 NTD458701:NTD458724 OCZ458701:OCZ458724 OMV458701:OMV458724 OWR458701:OWR458724 PGN458701:PGN458724 PQJ458701:PQJ458724 QAF458701:QAF458724 QKB458701:QKB458724 QTX458701:QTX458724 RDT458701:RDT458724 RNP458701:RNP458724 RXL458701:RXL458724 SHH458701:SHH458724 SRD458701:SRD458724 TAZ458701:TAZ458724 TKV458701:TKV458724 TUR458701:TUR458724 UEN458701:UEN458724 UOJ458701:UOJ458724 UYF458701:UYF458724 VIB458701:VIB458724 VRX458701:VRX458724 WBT458701:WBT458724 WLP458701:WLP458724 WVL458701:WVL458724 C524238:C524261 IZ524237:IZ524260 SV524237:SV524260 ACR524237:ACR524260 AMN524237:AMN524260 AWJ524237:AWJ524260 BGF524237:BGF524260 BQB524237:BQB524260 BZX524237:BZX524260 CJT524237:CJT524260 CTP524237:CTP524260 DDL524237:DDL524260 DNH524237:DNH524260 DXD524237:DXD524260 EGZ524237:EGZ524260 EQV524237:EQV524260 FAR524237:FAR524260 FKN524237:FKN524260 FUJ524237:FUJ524260 GEF524237:GEF524260 GOB524237:GOB524260 GXX524237:GXX524260 HHT524237:HHT524260 HRP524237:HRP524260 IBL524237:IBL524260 ILH524237:ILH524260 IVD524237:IVD524260 JEZ524237:JEZ524260 JOV524237:JOV524260 JYR524237:JYR524260 KIN524237:KIN524260 KSJ524237:KSJ524260 LCF524237:LCF524260 LMB524237:LMB524260 LVX524237:LVX524260 MFT524237:MFT524260 MPP524237:MPP524260 MZL524237:MZL524260 NJH524237:NJH524260 NTD524237:NTD524260 OCZ524237:OCZ524260 OMV524237:OMV524260 OWR524237:OWR524260 PGN524237:PGN524260 PQJ524237:PQJ524260 QAF524237:QAF524260 QKB524237:QKB524260 QTX524237:QTX524260 RDT524237:RDT524260 RNP524237:RNP524260 RXL524237:RXL524260 SHH524237:SHH524260 SRD524237:SRD524260 TAZ524237:TAZ524260 TKV524237:TKV524260 TUR524237:TUR524260 UEN524237:UEN524260 UOJ524237:UOJ524260 UYF524237:UYF524260 VIB524237:VIB524260 VRX524237:VRX524260 WBT524237:WBT524260 WLP524237:WLP524260 WVL524237:WVL524260 C589774:C589797 IZ589773:IZ589796 SV589773:SV589796 ACR589773:ACR589796 AMN589773:AMN589796 AWJ589773:AWJ589796 BGF589773:BGF589796 BQB589773:BQB589796 BZX589773:BZX589796 CJT589773:CJT589796 CTP589773:CTP589796 DDL589773:DDL589796 DNH589773:DNH589796 DXD589773:DXD589796 EGZ589773:EGZ589796 EQV589773:EQV589796 FAR589773:FAR589796 FKN589773:FKN589796 FUJ589773:FUJ589796 GEF589773:GEF589796 GOB589773:GOB589796 GXX589773:GXX589796 HHT589773:HHT589796 HRP589773:HRP589796 IBL589773:IBL589796 ILH589773:ILH589796 IVD589773:IVD589796 JEZ589773:JEZ589796 JOV589773:JOV589796 JYR589773:JYR589796 KIN589773:KIN589796 KSJ589773:KSJ589796 LCF589773:LCF589796 LMB589773:LMB589796 LVX589773:LVX589796 MFT589773:MFT589796 MPP589773:MPP589796 MZL589773:MZL589796 NJH589773:NJH589796 NTD589773:NTD589796 OCZ589773:OCZ589796 OMV589773:OMV589796 OWR589773:OWR589796 PGN589773:PGN589796 PQJ589773:PQJ589796 QAF589773:QAF589796 QKB589773:QKB589796 QTX589773:QTX589796 RDT589773:RDT589796 RNP589773:RNP589796 RXL589773:RXL589796 SHH589773:SHH589796 SRD589773:SRD589796 TAZ589773:TAZ589796 TKV589773:TKV589796 TUR589773:TUR589796 UEN589773:UEN589796 UOJ589773:UOJ589796 UYF589773:UYF589796 VIB589773:VIB589796 VRX589773:VRX589796 WBT589773:WBT589796 WLP589773:WLP589796 WVL589773:WVL589796 C655310:C655333 IZ655309:IZ655332 SV655309:SV655332 ACR655309:ACR655332 AMN655309:AMN655332 AWJ655309:AWJ655332 BGF655309:BGF655332 BQB655309:BQB655332 BZX655309:BZX655332 CJT655309:CJT655332 CTP655309:CTP655332 DDL655309:DDL655332 DNH655309:DNH655332 DXD655309:DXD655332 EGZ655309:EGZ655332 EQV655309:EQV655332 FAR655309:FAR655332 FKN655309:FKN655332 FUJ655309:FUJ655332 GEF655309:GEF655332 GOB655309:GOB655332 GXX655309:GXX655332 HHT655309:HHT655332 HRP655309:HRP655332 IBL655309:IBL655332 ILH655309:ILH655332 IVD655309:IVD655332 JEZ655309:JEZ655332 JOV655309:JOV655332 JYR655309:JYR655332 KIN655309:KIN655332 KSJ655309:KSJ655332 LCF655309:LCF655332 LMB655309:LMB655332 LVX655309:LVX655332 MFT655309:MFT655332 MPP655309:MPP655332 MZL655309:MZL655332 NJH655309:NJH655332 NTD655309:NTD655332 OCZ655309:OCZ655332 OMV655309:OMV655332 OWR655309:OWR655332 PGN655309:PGN655332 PQJ655309:PQJ655332 QAF655309:QAF655332 QKB655309:QKB655332 QTX655309:QTX655332 RDT655309:RDT655332 RNP655309:RNP655332 RXL655309:RXL655332 SHH655309:SHH655332 SRD655309:SRD655332 TAZ655309:TAZ655332 TKV655309:TKV655332 TUR655309:TUR655332 UEN655309:UEN655332 UOJ655309:UOJ655332 UYF655309:UYF655332 VIB655309:VIB655332 VRX655309:VRX655332 WBT655309:WBT655332 WLP655309:WLP655332 WVL655309:WVL655332 C720846:C720869 IZ720845:IZ720868 SV720845:SV720868 ACR720845:ACR720868 AMN720845:AMN720868 AWJ720845:AWJ720868 BGF720845:BGF720868 BQB720845:BQB720868 BZX720845:BZX720868 CJT720845:CJT720868 CTP720845:CTP720868 DDL720845:DDL720868 DNH720845:DNH720868 DXD720845:DXD720868 EGZ720845:EGZ720868 EQV720845:EQV720868 FAR720845:FAR720868 FKN720845:FKN720868 FUJ720845:FUJ720868 GEF720845:GEF720868 GOB720845:GOB720868 GXX720845:GXX720868 HHT720845:HHT720868 HRP720845:HRP720868 IBL720845:IBL720868 ILH720845:ILH720868 IVD720845:IVD720868 JEZ720845:JEZ720868 JOV720845:JOV720868 JYR720845:JYR720868 KIN720845:KIN720868 KSJ720845:KSJ720868 LCF720845:LCF720868 LMB720845:LMB720868 LVX720845:LVX720868 MFT720845:MFT720868 MPP720845:MPP720868 MZL720845:MZL720868 NJH720845:NJH720868 NTD720845:NTD720868 OCZ720845:OCZ720868 OMV720845:OMV720868 OWR720845:OWR720868 PGN720845:PGN720868 PQJ720845:PQJ720868 QAF720845:QAF720868 QKB720845:QKB720868 QTX720845:QTX720868 RDT720845:RDT720868 RNP720845:RNP720868 RXL720845:RXL720868 SHH720845:SHH720868 SRD720845:SRD720868 TAZ720845:TAZ720868 TKV720845:TKV720868 TUR720845:TUR720868 UEN720845:UEN720868 UOJ720845:UOJ720868 UYF720845:UYF720868 VIB720845:VIB720868 VRX720845:VRX720868 WBT720845:WBT720868 WLP720845:WLP720868 WVL720845:WVL720868 C786382:C786405 IZ786381:IZ786404 SV786381:SV786404 ACR786381:ACR786404 AMN786381:AMN786404 AWJ786381:AWJ786404 BGF786381:BGF786404 BQB786381:BQB786404 BZX786381:BZX786404 CJT786381:CJT786404 CTP786381:CTP786404 DDL786381:DDL786404 DNH786381:DNH786404 DXD786381:DXD786404 EGZ786381:EGZ786404 EQV786381:EQV786404 FAR786381:FAR786404 FKN786381:FKN786404 FUJ786381:FUJ786404 GEF786381:GEF786404 GOB786381:GOB786404 GXX786381:GXX786404 HHT786381:HHT786404 HRP786381:HRP786404 IBL786381:IBL786404 ILH786381:ILH786404 IVD786381:IVD786404 JEZ786381:JEZ786404 JOV786381:JOV786404 JYR786381:JYR786404 KIN786381:KIN786404 KSJ786381:KSJ786404 LCF786381:LCF786404 LMB786381:LMB786404 LVX786381:LVX786404 MFT786381:MFT786404 MPP786381:MPP786404 MZL786381:MZL786404 NJH786381:NJH786404 NTD786381:NTD786404 OCZ786381:OCZ786404 OMV786381:OMV786404 OWR786381:OWR786404 PGN786381:PGN786404 PQJ786381:PQJ786404 QAF786381:QAF786404 QKB786381:QKB786404 QTX786381:QTX786404 RDT786381:RDT786404 RNP786381:RNP786404 RXL786381:RXL786404 SHH786381:SHH786404 SRD786381:SRD786404 TAZ786381:TAZ786404 TKV786381:TKV786404 TUR786381:TUR786404 UEN786381:UEN786404 UOJ786381:UOJ786404 UYF786381:UYF786404 VIB786381:VIB786404 VRX786381:VRX786404 WBT786381:WBT786404 WLP786381:WLP786404 WVL786381:WVL786404 C851918:C851941 IZ851917:IZ851940 SV851917:SV851940 ACR851917:ACR851940 AMN851917:AMN851940 AWJ851917:AWJ851940 BGF851917:BGF851940 BQB851917:BQB851940 BZX851917:BZX851940 CJT851917:CJT851940 CTP851917:CTP851940 DDL851917:DDL851940 DNH851917:DNH851940 DXD851917:DXD851940 EGZ851917:EGZ851940 EQV851917:EQV851940 FAR851917:FAR851940 FKN851917:FKN851940 FUJ851917:FUJ851940 GEF851917:GEF851940 GOB851917:GOB851940 GXX851917:GXX851940 HHT851917:HHT851940 HRP851917:HRP851940 IBL851917:IBL851940 ILH851917:ILH851940 IVD851917:IVD851940 JEZ851917:JEZ851940 JOV851917:JOV851940 JYR851917:JYR851940 KIN851917:KIN851940 KSJ851917:KSJ851940 LCF851917:LCF851940 LMB851917:LMB851940 LVX851917:LVX851940 MFT851917:MFT851940 MPP851917:MPP851940 MZL851917:MZL851940 NJH851917:NJH851940 NTD851917:NTD851940 OCZ851917:OCZ851940 OMV851917:OMV851940 OWR851917:OWR851940 PGN851917:PGN851940 PQJ851917:PQJ851940 QAF851917:QAF851940 QKB851917:QKB851940 QTX851917:QTX851940 RDT851917:RDT851940 RNP851917:RNP851940 RXL851917:RXL851940 SHH851917:SHH851940 SRD851917:SRD851940 TAZ851917:TAZ851940 TKV851917:TKV851940 TUR851917:TUR851940 UEN851917:UEN851940 UOJ851917:UOJ851940 UYF851917:UYF851940 VIB851917:VIB851940 VRX851917:VRX851940 WBT851917:WBT851940 WLP851917:WLP851940 WVL851917:WVL851940 C917454:C917477 IZ917453:IZ917476 SV917453:SV917476 ACR917453:ACR917476 AMN917453:AMN917476 AWJ917453:AWJ917476 BGF917453:BGF917476 BQB917453:BQB917476 BZX917453:BZX917476 CJT917453:CJT917476 CTP917453:CTP917476 DDL917453:DDL917476 DNH917453:DNH917476 DXD917453:DXD917476 EGZ917453:EGZ917476 EQV917453:EQV917476 FAR917453:FAR917476 FKN917453:FKN917476 FUJ917453:FUJ917476 GEF917453:GEF917476 GOB917453:GOB917476 GXX917453:GXX917476 HHT917453:HHT917476 HRP917453:HRP917476 IBL917453:IBL917476 ILH917453:ILH917476 IVD917453:IVD917476 JEZ917453:JEZ917476 JOV917453:JOV917476 JYR917453:JYR917476 KIN917453:KIN917476 KSJ917453:KSJ917476 LCF917453:LCF917476 LMB917453:LMB917476 LVX917453:LVX917476 MFT917453:MFT917476 MPP917453:MPP917476 MZL917453:MZL917476 NJH917453:NJH917476 NTD917453:NTD917476 OCZ917453:OCZ917476 OMV917453:OMV917476 OWR917453:OWR917476 PGN917453:PGN917476 PQJ917453:PQJ917476 QAF917453:QAF917476 QKB917453:QKB917476 QTX917453:QTX917476 RDT917453:RDT917476 RNP917453:RNP917476 RXL917453:RXL917476 SHH917453:SHH917476 SRD917453:SRD917476 TAZ917453:TAZ917476 TKV917453:TKV917476 TUR917453:TUR917476 UEN917453:UEN917476 UOJ917453:UOJ917476 UYF917453:UYF917476 VIB917453:VIB917476 VRX917453:VRX917476 WBT917453:WBT917476 WLP917453:WLP917476 WVL917453:WVL917476 C982990:C983013 IZ982989:IZ983012 SV982989:SV983012 ACR982989:ACR983012 AMN982989:AMN983012 AWJ982989:AWJ983012 BGF982989:BGF983012 BQB982989:BQB983012 BZX982989:BZX983012 CJT982989:CJT983012 CTP982989:CTP983012 DDL982989:DDL983012 DNH982989:DNH983012 DXD982989:DXD983012 EGZ982989:EGZ983012 EQV982989:EQV983012 FAR982989:FAR983012 FKN982989:FKN983012 FUJ982989:FUJ983012 GEF982989:GEF983012 GOB982989:GOB983012 GXX982989:GXX983012 HHT982989:HHT983012 HRP982989:HRP983012 IBL982989:IBL983012 ILH982989:ILH983012 IVD982989:IVD983012 JEZ982989:JEZ983012 JOV982989:JOV983012 JYR982989:JYR983012 KIN982989:KIN983012 KSJ982989:KSJ983012 LCF982989:LCF983012 LMB982989:LMB983012 LVX982989:LVX983012 MFT982989:MFT983012 MPP982989:MPP983012 MZL982989:MZL983012 NJH982989:NJH983012 NTD982989:NTD983012 OCZ982989:OCZ983012 OMV982989:OMV983012 OWR982989:OWR983012 PGN982989:PGN983012 PQJ982989:PQJ983012 QAF982989:QAF983012 QKB982989:QKB983012 QTX982989:QTX983012 RDT982989:RDT983012 RNP982989:RNP983012 RXL982989:RXL983012 SHH982989:SHH983012 SRD982989:SRD983012 TAZ982989:TAZ983012 TKV982989:TKV983012 TUR982989:TUR983012 UEN982989:UEN983012 UOJ982989:UOJ983012 UYF982989:UYF983012 VIB982989:VIB983012 VRX982989:VRX983012 WBT982989:WBT983012 WLP982989:WLP983012 WVL982989:WVL983012 D13:D16 SL24:SL28 D48:D50 WLF14:WLF22 WBJ14:WBJ22 VRN14:VRN22 VHR14:VHR22 UXV14:UXV22 UNZ14:UNZ22 UED14:UED22 TUH14:TUH22 TKL14:TKL22 TAP14:TAP22 SQT14:SQT22 SGX14:SGX22 RXB14:RXB22 RNF14:RNF22 RDJ14:RDJ22 QTN14:QTN22 QJR14:QJR22 PZV14:PZV22 PPZ14:PPZ22 PGD14:PGD22 OWH14:OWH22 OML14:OML22 OCP14:OCP22 NST14:NST22 NIX14:NIX22 MZB14:MZB22 MPF14:MPF22 MFJ14:MFJ22 LVN14:LVN22 LLR14:LLR22 LBV14:LBV22 KRZ14:KRZ22 KID14:KID22 JYH14:JYH22 JOL14:JOL22 JEP14:JEP22 IUT14:IUT22 IKX14:IKX22 IBB14:IBB22 HRF14:HRF22 HHJ14:HHJ22 GXN14:GXN22 GNR14:GNR22 GDV14:GDV22 FTZ14:FTZ22 FKD14:FKD22 FAH14:FAH22 EQL14:EQL22 EGP14:EGP22 DWT14:DWT22 DMX14:DMX22 DDB14:DDB22 CTF14:CTF22 CJJ14:CJJ22 BZN14:BZN22 BPR14:BPR22 BFV14:BFV22 AVZ14:AVZ22 AMD14:AMD22 ACH14:ACH22 SL14:SL22 IP14:IP22 WVB14:WVB22 WLG9:WLG13 WLQ6:WLQ8 WBK9:WBK13 WBU6:WBU8 VRO9:VRO13 VRY6:VRY8 VHS9:VHS13 VIC6:VIC8 UXW9:UXW13 UYG6:UYG8 UOA9:UOA13 UOK6:UOK8 UEE9:UEE13 UEO6:UEO8 TUI9:TUI13 TUS6:TUS8 TKM9:TKM13 TKW6:TKW8 TAQ9:TAQ13 TBA6:TBA8 SQU9:SQU13 SRE6:SRE8 SGY9:SGY13 SHI6:SHI8 RXC9:RXC13 RXM6:RXM8 RNG9:RNG13 RNQ6:RNQ8 RDK9:RDK13 RDU6:RDU8 QTO9:QTO13 QTY6:QTY8 QJS9:QJS13 QKC6:QKC8 PZW9:PZW13 QAG6:QAG8 PQA9:PQA13 PQK6:PQK8 PGE9:PGE13 PGO6:PGO8 OWI9:OWI13 OWS6:OWS8 OMM9:OMM13 OMW6:OMW8 OCQ9:OCQ13 ODA6:ODA8 NSU9:NSU13 NTE6:NTE8 NIY9:NIY13 NJI6:NJI8 MZC9:MZC13 MZM6:MZM8 MPG9:MPG13 MPQ6:MPQ8 MFK9:MFK13 MFU6:MFU8 LVO9:LVO13 LVY6:LVY8 LLS9:LLS13 LMC6:LMC8 LBW9:LBW13 LCG6:LCG8 KSA9:KSA13 KSK6:KSK8 KIE9:KIE13 KIO6:KIO8 JYI9:JYI13 JYS6:JYS8 JOM9:JOM13 JOW6:JOW8 JEQ9:JEQ13 JFA6:JFA8 IUU9:IUU13 IVE6:IVE8 IKY9:IKY13 ILI6:ILI8 IBC9:IBC13 IBM6:IBM8 HRG9:HRG13 HRQ6:HRQ8 HHK9:HHK13 HHU6:HHU8 GXO9:GXO13 GXY6:GXY8 GNS9:GNS13 GOC6:GOC8 GDW9:GDW13 GEG6:GEG8 FUA9:FUA13 FUK6:FUK8 FKE9:FKE13 FKO6:FKO8 FAI9:FAI13 FAS6:FAS8 EQM9:EQM13 EQW6:EQW8 EGQ9:EGQ13 EHA6:EHA8 DWU9:DWU13 DXE6:DXE8 DMY9:DMY13 DNI6:DNI8 DDC9:DDC13 DDM6:DDM8 CTG9:CTG13 CTQ6:CTQ8 CJK9:CJK13 CJU6:CJU8 BZO9:BZO13 BZY6:BZY8 BPS9:BPS13 BQC6:BQC8 BFW9:BFW13 BGG6:BGG8 AWA9:AWA13 AWK6:AWK8 AME9:AME13 AMO6:AMO8 ACI9:ACI13 ACS6:ACS8 SM9:SM13 SW6:SW8 IQ9:IQ13 JA6:JA8 WVC9:WVC13 WVM6:WVM8 D27:D28 SL32 IP32 WVB32 WLF32 WBJ32 VRN32 VHR32 UXV32 UNZ32 UED32 TUH32 TKL32 TAP32 SQT32 SGX32 RXB32 RNF32 RDJ32 QTN32 QJR32 PZV32 PPZ32 PGD32 OWH32 OML32 OCP32 NST32 NIX32 MZB32 MPF32 MFJ32 LVN32 LLR32 LBV32 KRZ32 KID32 JYH32 JOL32 JEP32 IUT32 IKX32 IBB32 HRF32 HHJ32 GXN32 GNR32 GDV32 FTZ32 FKD32 FAH32 EQL32 EGP32 DWT32 DMX32 DDB32 CTF32 CJJ32 BZN32 BPR32 BFV32 AVZ32 AMD32 ACH32 ABX29:ABX31 ACH24:ACH28 ALT29:ALT31 AMD24:AMD28 AVP29:AVP31 AVZ24:AVZ28 BFL29:BFL31 BFV24:BFV28 BPH29:BPH31 BPR24:BPR28 BZD29:BZD31 BZN24:BZN28 CIZ29:CIZ31 CJJ24:CJJ28 CSV29:CSV31 CTF24:CTF28 DCR29:DCR31 DDB24:DDB28 DMN29:DMN31 DMX24:DMX28 DWJ29:DWJ31 DWT24:DWT28 EGF29:EGF31 EGP24:EGP28 EQB29:EQB31 EQL24:EQL28 EZX29:EZX31 FAH24:FAH28 FJT29:FJT31 FKD24:FKD28 FTP29:FTP31 FTZ24:FTZ28 GDL29:GDL31 GDV24:GDV28 GNH29:GNH31 GNR24:GNR28 GXD29:GXD31 GXN24:GXN28 HGZ29:HGZ31 HHJ24:HHJ28 HQV29:HQV31 HRF24:HRF28 IAR29:IAR31 IBB24:IBB28 IKN29:IKN31 IKX24:IKX28 IUJ29:IUJ31 IUT24:IUT28 JEF29:JEF31 JEP24:JEP28 JOB29:JOB31 JOL24:JOL28 JXX29:JXX31 JYH24:JYH28 KHT29:KHT31 KID24:KID28 KRP29:KRP31 KRZ24:KRZ28 LBL29:LBL31 LBV24:LBV28 LLH29:LLH31 LLR24:LLR28 LVD29:LVD31 LVN24:LVN28 MEZ29:MEZ31 MFJ24:MFJ28 MOV29:MOV31 MPF24:MPF28 MYR29:MYR31 MZB24:MZB28 NIN29:NIN31 NIX24:NIX28 NSJ29:NSJ31 NST24:NST28 OCF29:OCF31 OCP24:OCP28 OMB29:OMB31 OML24:OML28 OVX29:OVX31 OWH24:OWH28 PFT29:PFT31 PGD24:PGD28 PPP29:PPP31 PPZ24:PPZ28 PZL29:PZL31 PZV24:PZV28 QJH29:QJH31 QJR24:QJR28 QTD29:QTD31 QTN24:QTN28 RCZ29:RCZ31 RDJ24:RDJ28 RMV29:RMV31 RNF24:RNF28 RWR29:RWR31 RXB24:RXB28 SGN29:SGN31 SGX24:SGX28 SQJ29:SQJ31 SQT24:SQT28 TAF29:TAF31 TAP24:TAP28 TKB29:TKB31 TKL24:TKL28 TTX29:TTX31 TUH24:TUH28 UDT29:UDT31 UED24:UED28 UNP29:UNP31 UNZ24:UNZ28 UXL29:UXL31 UXV24:UXV28 VHH29:VHH31 VHR24:VHR28 VRD29:VRD31 VRN24:VRN28 WAZ29:WAZ31 WBJ24:WBJ28 WKV29:WKV31 WLF24:WLF28 WUR29:WUR31 WVB24:WVB28 IF29:IF31 IP24:IP28 SB29:SB31 D124:D125 D90:D93 D6:D8 D55:D56 D62:D63 D69:D70 D76:D77 D116 D109:D110 D41:D44 D34:D35 D83:D84 D119 D21:D22 D98:D104" xr:uid="{00000000-0002-0000-0000-000001000000}"/>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19EFFB3EAC23140A73490829C1CC8B8" ma:contentTypeVersion="7" ma:contentTypeDescription="Create a new document." ma:contentTypeScope="" ma:versionID="ac5988d82ddac3ab003e9d7bf87723ba">
  <xsd:schema xmlns:xsd="http://www.w3.org/2001/XMLSchema" xmlns:xs="http://www.w3.org/2001/XMLSchema" xmlns:p="http://schemas.microsoft.com/office/2006/metadata/properties" xmlns:ns3="3fb1b16c-9f7f-48ef-b0cb-65d9c2406ef1" xmlns:ns4="b15f7a1a-21a1-43a3-94c9-0b0dcb7d30b8" targetNamespace="http://schemas.microsoft.com/office/2006/metadata/properties" ma:root="true" ma:fieldsID="4de3b7b99fa765833f05630728655cc0" ns3:_="" ns4:_="">
    <xsd:import namespace="3fb1b16c-9f7f-48ef-b0cb-65d9c2406ef1"/>
    <xsd:import namespace="b15f7a1a-21a1-43a3-94c9-0b0dcb7d30b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b1b16c-9f7f-48ef-b0cb-65d9c2406e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5f7a1a-21a1-43a3-94c9-0b0dcb7d30b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54982A7-883B-4FD0-8F4E-87121E512E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b1b16c-9f7f-48ef-b0cb-65d9c2406ef1"/>
    <ds:schemaRef ds:uri="b15f7a1a-21a1-43a3-94c9-0b0dcb7d30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C752205-2C46-4583-B75F-39719ECA802A}">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2F5E1AF-B032-471F-8F72-CABBF98469E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Dictionary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Susan</dc:creator>
  <cp:keywords/>
  <dc:description/>
  <cp:lastModifiedBy>Jacob Willprecht</cp:lastModifiedBy>
  <cp:revision/>
  <dcterms:created xsi:type="dcterms:W3CDTF">2015-03-03T14:17:23Z</dcterms:created>
  <dcterms:modified xsi:type="dcterms:W3CDTF">2021-12-11T20:03:31Z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0x010100C19EFFB3EAC23140A73490829C1CC8B8</vt:lpwstr>
  </property>
</Properties>
</file>