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E923108D-DA7B-4B5E-968B-D4DB65745FD8}" xr6:coauthVersionLast="47" xr6:coauthVersionMax="47" xr10:uidLastSave="{00000000-0000-0000-0000-000000000000}"/>
  <bookViews>
    <workbookView xWindow="-16320" yWindow="-6600" windowWidth="16440" windowHeight="29040"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<sst xmlns="http://schemas.openxmlformats.org/spreadsheetml/2006/main" count="441" uniqueCount="122">
  <si>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</si>
  <si>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</si>
  <si>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</si>
  <si>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</si>
  <si>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</si>
  <si>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</si>
  <si>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</si>
  <si>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</si>
  <si>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</si>
  <si>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</si>
  <si>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</si>
  <si>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</si>
  <si>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</si>
  <si>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</si>
  <si>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</si>
  <si>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</si>
  <si>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</si>
  <si>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</si>
  <si>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</si>
  <si>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</si>
  <si>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</si>
  <si>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</si>
  <si>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not null</t>
  </si>
  <si>
    <t>Starts with the letter S</t>
  </si>
  <si>
    <t>Doomsday</t>
  </si>
  <si>
    <t>Settlements</t>
  </si>
  <si>
    <t>SettlementID</t>
  </si>
  <si>
    <t>varchar(4)</t>
  </si>
  <si>
    <t>Check it starts with S and is integer</t>
  </si>
  <si>
    <t>SettlementLocation</t>
  </si>
  <si>
    <t>A name describing the location of settlement</t>
  </si>
  <si>
    <t>Security Level</t>
  </si>
  <si>
    <t>A number describing how many people must be present</t>
  </si>
  <si>
    <t>tinyint()</t>
  </si>
  <si>
    <t>Integer</t>
  </si>
  <si>
    <t>Check that its in between 0 and 255</t>
  </si>
  <si>
    <t>People</t>
  </si>
  <si>
    <t>Starts with P</t>
  </si>
  <si>
    <t>Check it starts with P and is integer</t>
  </si>
  <si>
    <t>FirstName</t>
  </si>
  <si>
    <t>First name of person</t>
  </si>
  <si>
    <t>LastName</t>
  </si>
  <si>
    <t>Last name of person</t>
  </si>
  <si>
    <t>DateOfBrith</t>
  </si>
  <si>
    <t>Person birthday</t>
  </si>
  <si>
    <t>Date</t>
  </si>
  <si>
    <t>JobID</t>
  </si>
  <si>
    <t>Starts with J</t>
  </si>
  <si>
    <t>Job Description</t>
  </si>
  <si>
    <t>Name of job associated with ID</t>
  </si>
  <si>
    <t>PK, FK</t>
  </si>
  <si>
    <t>The JobID from the Roles table</t>
  </si>
  <si>
    <t>Wage</t>
  </si>
  <si>
    <t>The pay for this person/job</t>
  </si>
  <si>
    <t>Currency</t>
  </si>
  <si>
    <t>Starts with I</t>
  </si>
  <si>
    <t>Check it starts with J and is integer</t>
  </si>
  <si>
    <t>SettlementInventory</t>
  </si>
  <si>
    <t>The ID from settlements table</t>
  </si>
  <si>
    <t>Starts with S</t>
  </si>
  <si>
    <t>ID from inventory table</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</si>
  <si>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</si>
  <si>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</si>
  <si>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</si>
  <si>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</si>
  <si>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</si>
  <si>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</si>
  <si>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</si>
  <si>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</si>
  <si>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</si>
  <si>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</si>
  <si>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</si>
  <si>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</si>
  <si>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</si>
  <si>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</si>
  <si>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</si>
  <si>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</si>
  <si>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</si>
  <si>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</si>
  <si>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t>
  </si>
  <si>
    <t>HousingDescription</t>
  </si>
  <si>
    <t>Description of the house</t>
  </si>
  <si>
    <t>How much the house costs</t>
  </si>
  <si>
    <t>Transactions</t>
  </si>
  <si>
    <t>TransID</t>
  </si>
  <si>
    <t>Unique ID for Transactions</t>
  </si>
  <si>
    <t>ID of person making transaction</t>
  </si>
  <si>
    <t>Starts with T</t>
  </si>
  <si>
    <t>Total</t>
  </si>
  <si>
    <t>Total price of transaction</t>
  </si>
  <si>
    <t>Zombies</t>
  </si>
  <si>
    <t>ZombieID</t>
  </si>
  <si>
    <t>Unique ID for zombie</t>
  </si>
  <si>
    <t>Starts with Z</t>
  </si>
  <si>
    <t>Check it starts with Z and is integer</t>
  </si>
  <si>
    <t>ZombieDescription</t>
  </si>
  <si>
    <t>Description of the zombie</t>
  </si>
  <si>
    <t>TransactionsDetails</t>
  </si>
  <si>
    <t>Quantity of item bought</t>
  </si>
  <si>
    <t>tinyint</t>
  </si>
  <si>
    <t>Check it starts with T and is integer</t>
  </si>
  <si>
    <t>ItemID</t>
  </si>
  <si>
    <t>PeopleID</t>
  </si>
  <si>
    <t>Jobs</t>
  </si>
  <si>
    <t>PeopleJobs</t>
  </si>
  <si>
    <t>Items</t>
  </si>
  <si>
    <t>The ID for item</t>
  </si>
  <si>
    <t>Foreign Key to Items table</t>
  </si>
  <si>
    <t>WeaponPrice</t>
  </si>
  <si>
    <t>FoodPrice</t>
  </si>
  <si>
    <t>VehiclePrice</t>
  </si>
  <si>
    <t>MedicinePrice</t>
  </si>
  <si>
    <t>HousingPrice</t>
  </si>
  <si>
    <t>TransTimeStamp</t>
  </si>
  <si>
    <t>Timestamp of when it was made</t>
  </si>
  <si>
    <t>DateTime</t>
  </si>
  <si>
    <t>PeopleSettlements</t>
  </si>
  <si>
    <t>The ID from the people table</t>
  </si>
  <si>
    <t>The ID from settlement table</t>
  </si>
  <si>
    <t>Check it starts with I</t>
  </si>
  <si>
    <t>ItemType</t>
  </si>
  <si>
    <t>Type of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</si>
</sst>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4"/>
  <sheetViews>
    <sheetView tabSelected="1" topLeftCell="A58" zoomScaleNormal="100" workbookViewId="0">
      <selection activeCell="B92" sqref="B92"/>
    </sheetView>
  </sheetViews>
  <sheetFormatPr defaultRowHeight="15" x14ac:dyDescent="0.25"/>
  <cols>
    <col min="1" max="1" width="19.140625" customWidth="1"/>
    <col min="2" max="2" width="19.7109375" bestFit="1" customWidth="1"/>
    <col min="3" max="3" width="40.5703125" bestFit="1" customWidth="1"/>
    <col min="4" max="4" width="11.42578125" bestFit="1" customWidth="1"/>
    <col min="5" max="5" width="20.140625" bestFit="1" customWidth="1"/>
    <col min="6" max="6" width="11.85546875" bestFit="1" customWidth="1"/>
    <col min="7" max="7" width="7.42578125" bestFit="1" customWidth="1"/>
    <col min="8" max="8" width="33.28515625" bestFit="1" customWidth="1"/>
    <col min="9" max="9" width="9"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24</v>
      </c>
      <c r="C1" s="3"/>
    </row>
    <row r="2" spans="1:10" ht="15.75" thickBot="1" x14ac:dyDescent="0.3">
      <c r="A2" s="4" t="s">
        <v>1</v>
      </c>
      <c r="B2" s="5">
        <f ca="1">NOW()</f>
        <v>44502.209247222221</v>
      </c>
      <c r="C2" s="6"/>
      <c r="D2" s="7"/>
      <c r="E2" s="7"/>
    </row>
    <row r="3" spans="1:10" ht="15.75" thickBot="1" x14ac:dyDescent="0.3"/>
    <row r="4" spans="1:10" ht="15.75" thickBot="1" x14ac:dyDescent="0.3">
      <c r="A4" s="14" t="s">
        <v>2</v>
      </c>
      <c r="B4" s="26" t="s">
        <v>25</v>
      </c>
      <c r="C4" s="27"/>
      <c r="D4" s="27"/>
      <c r="E4" s="27"/>
      <c r="F4" s="27"/>
      <c r="G4" s="27"/>
      <c r="H4" s="27"/>
      <c r="I4" s="27"/>
      <c r="J4" s="28"/>
    </row>
    <row r="5" spans="1:10" s="10" customFormat="1" ht="27" thickBot="1" x14ac:dyDescent="0.3">
      <c r="A5" s="15" t="s">
        <v>3</v>
      </c>
      <c r="B5" s="8" t="s">
        <v>4</v>
      </c>
      <c r="C5" s="9" t="s">
        <v>5</v>
      </c>
      <c r="D5" s="9" t="s">
        <v>6</v>
      </c>
      <c r="E5" s="9" t="s">
        <v>7</v>
      </c>
      <c r="F5" s="9" t="s">
        <v>8</v>
      </c>
      <c r="G5" s="9" t="s">
        <v>9</v>
      </c>
      <c r="H5" s="9" t="s">
        <v>10</v>
      </c>
      <c r="I5" s="9" t="s">
        <v>11</v>
      </c>
      <c r="J5" s="9" t="s">
        <v>12</v>
      </c>
    </row>
    <row r="6" spans="1:10" x14ac:dyDescent="0.25">
      <c r="A6" s="11" t="s">
        <v>13</v>
      </c>
      <c r="B6" s="11" t="s">
        <v>26</v>
      </c>
      <c r="C6" s="12" t="s">
        <v>14</v>
      </c>
      <c r="D6" s="11" t="s">
        <v>27</v>
      </c>
      <c r="E6" s="12" t="s">
        <v>23</v>
      </c>
      <c r="F6" s="13"/>
      <c r="G6" s="11"/>
      <c r="H6" s="25" t="s">
        <v>28</v>
      </c>
      <c r="I6" s="11"/>
      <c r="J6" s="11" t="s">
        <v>16</v>
      </c>
    </row>
    <row r="7" spans="1:10" x14ac:dyDescent="0.25">
      <c r="A7" s="11"/>
      <c r="B7" s="11" t="s">
        <v>29</v>
      </c>
      <c r="C7" s="12" t="s">
        <v>30</v>
      </c>
      <c r="D7" s="11" t="s">
        <v>17</v>
      </c>
      <c r="E7" s="12" t="s">
        <v>18</v>
      </c>
      <c r="F7" s="12"/>
      <c r="G7" s="11" t="s">
        <v>19</v>
      </c>
      <c r="H7" s="11"/>
      <c r="I7" s="11"/>
      <c r="J7" s="11" t="s">
        <v>16</v>
      </c>
    </row>
    <row r="8" spans="1:10" ht="25.5" x14ac:dyDescent="0.25">
      <c r="A8" s="11"/>
      <c r="B8" s="11" t="s">
        <v>31</v>
      </c>
      <c r="C8" s="12" t="s">
        <v>32</v>
      </c>
      <c r="D8" s="11" t="s">
        <v>33</v>
      </c>
      <c r="E8" s="12" t="s">
        <v>34</v>
      </c>
      <c r="F8" s="12"/>
      <c r="G8" s="11" t="s">
        <v>19</v>
      </c>
      <c r="H8" s="11" t="s">
        <v>35</v>
      </c>
      <c r="I8" s="11"/>
      <c r="J8" s="11" t="s">
        <v>16</v>
      </c>
    </row>
    <row r="10" spans="1:10" ht="15.75" thickBot="1" x14ac:dyDescent="0.3"/>
    <row r="11" spans="1:10" ht="15.75" thickBot="1" x14ac:dyDescent="0.3">
      <c r="A11" s="14" t="s">
        <v>2</v>
      </c>
      <c r="B11" s="19" t="s">
        <v>36</v>
      </c>
      <c r="C11" s="20"/>
      <c r="D11" s="20"/>
      <c r="E11" s="20"/>
      <c r="F11" s="20"/>
      <c r="G11" s="20"/>
      <c r="H11" s="20"/>
      <c r="I11" s="20"/>
      <c r="J11" s="21"/>
    </row>
    <row r="12" spans="1:10" ht="27" thickBot="1" x14ac:dyDescent="0.3">
      <c r="A12" s="15" t="s">
        <v>3</v>
      </c>
      <c r="B12" s="8" t="s">
        <v>4</v>
      </c>
      <c r="C12" s="9" t="s">
        <v>5</v>
      </c>
      <c r="D12" s="9" t="s">
        <v>6</v>
      </c>
      <c r="E12" s="9" t="s">
        <v>7</v>
      </c>
      <c r="F12" s="9" t="s">
        <v>8</v>
      </c>
      <c r="G12" s="9" t="s">
        <v>9</v>
      </c>
      <c r="H12" s="9" t="s">
        <v>10</v>
      </c>
      <c r="I12" s="9" t="s">
        <v>11</v>
      </c>
      <c r="J12" s="9" t="s">
        <v>12</v>
      </c>
    </row>
    <row r="13" spans="1:10" x14ac:dyDescent="0.25">
      <c r="A13" s="11" t="s">
        <v>13</v>
      </c>
      <c r="B13" s="11" t="s">
        <v>102</v>
      </c>
      <c r="C13" s="12" t="s">
        <v>14</v>
      </c>
      <c r="D13" s="11" t="s">
        <v>15</v>
      </c>
      <c r="E13" s="12" t="s">
        <v>37</v>
      </c>
      <c r="F13" s="13"/>
      <c r="G13" s="11" t="s">
        <v>20</v>
      </c>
      <c r="H13" s="25" t="s">
        <v>38</v>
      </c>
      <c r="I13" s="11"/>
      <c r="J13" s="11" t="s">
        <v>16</v>
      </c>
    </row>
    <row r="14" spans="1:10" x14ac:dyDescent="0.25">
      <c r="A14" s="11"/>
      <c r="B14" s="11" t="s">
        <v>39</v>
      </c>
      <c r="C14" s="12" t="s">
        <v>40</v>
      </c>
      <c r="D14" s="11" t="s">
        <v>17</v>
      </c>
      <c r="E14" s="12" t="s">
        <v>18</v>
      </c>
      <c r="F14" s="12"/>
      <c r="G14" s="11" t="s">
        <v>19</v>
      </c>
      <c r="H14" s="11"/>
      <c r="I14" s="11"/>
      <c r="J14" s="11" t="s">
        <v>16</v>
      </c>
    </row>
    <row r="15" spans="1:10" x14ac:dyDescent="0.25">
      <c r="A15" s="11"/>
      <c r="B15" s="11" t="s">
        <v>41</v>
      </c>
      <c r="C15" s="12" t="s">
        <v>42</v>
      </c>
      <c r="D15" s="11" t="s">
        <v>17</v>
      </c>
      <c r="E15" s="12" t="s">
        <v>18</v>
      </c>
      <c r="F15" s="12"/>
      <c r="G15" s="11" t="s">
        <v>19</v>
      </c>
      <c r="H15" s="11"/>
      <c r="I15" s="11"/>
      <c r="J15" s="11" t="s">
        <v>16</v>
      </c>
    </row>
    <row r="16" spans="1:10" x14ac:dyDescent="0.25">
      <c r="A16" s="11"/>
      <c r="B16" s="11" t="s">
        <v>43</v>
      </c>
      <c r="C16" s="12" t="s">
        <v>44</v>
      </c>
      <c r="D16" s="11" t="s">
        <v>45</v>
      </c>
      <c r="E16" s="12"/>
      <c r="F16" s="12"/>
      <c r="G16" s="11" t="s">
        <v>19</v>
      </c>
      <c r="H16" s="11"/>
      <c r="I16" s="11"/>
      <c r="J16" s="11" t="s">
        <v>16</v>
      </c>
    </row>
    <row r="18" spans="1:10" ht="15.75" thickBot="1" x14ac:dyDescent="0.3"/>
    <row r="19" spans="1:10" ht="15.75" thickBot="1" x14ac:dyDescent="0.3">
      <c r="A19" s="14" t="s">
        <v>2</v>
      </c>
      <c r="B19" s="22" t="s">
        <v>116</v>
      </c>
      <c r="C19" s="23"/>
      <c r="D19" s="23"/>
      <c r="E19" s="23"/>
      <c r="F19" s="23"/>
      <c r="G19" s="23"/>
      <c r="H19" s="23"/>
      <c r="I19" s="23"/>
      <c r="J19" s="24"/>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50</v>
      </c>
      <c r="B21" s="11" t="s">
        <v>26</v>
      </c>
      <c r="C21" s="12" t="s">
        <v>118</v>
      </c>
      <c r="D21" s="11" t="s">
        <v>27</v>
      </c>
      <c r="E21" s="12" t="s">
        <v>47</v>
      </c>
      <c r="F21" s="12"/>
      <c r="G21" s="11" t="s">
        <v>19</v>
      </c>
      <c r="H21" s="11"/>
      <c r="I21" s="11"/>
      <c r="J21" s="11" t="s">
        <v>16</v>
      </c>
    </row>
    <row r="22" spans="1:10" x14ac:dyDescent="0.25">
      <c r="A22" s="11" t="s">
        <v>50</v>
      </c>
      <c r="B22" s="11" t="s">
        <v>102</v>
      </c>
      <c r="C22" s="12" t="s">
        <v>117</v>
      </c>
      <c r="D22" s="11" t="s">
        <v>15</v>
      </c>
      <c r="E22" s="12" t="s">
        <v>37</v>
      </c>
      <c r="F22" s="13"/>
      <c r="G22" s="11" t="s">
        <v>19</v>
      </c>
      <c r="H22" s="11"/>
      <c r="I22" s="11"/>
      <c r="J22" s="11" t="s">
        <v>16</v>
      </c>
    </row>
    <row r="23" spans="1:10" s="10" customFormat="1" x14ac:dyDescent="0.25"/>
    <row r="24" spans="1:10" ht="15.75" thickBot="1" x14ac:dyDescent="0.3"/>
    <row r="25" spans="1:10" ht="15.75" thickBot="1" x14ac:dyDescent="0.3">
      <c r="A25" s="14" t="s">
        <v>2</v>
      </c>
      <c r="B25" s="26" t="s">
        <v>103</v>
      </c>
      <c r="C25" s="27"/>
      <c r="D25" s="27"/>
      <c r="E25" s="27"/>
      <c r="F25" s="27"/>
      <c r="G25" s="27"/>
      <c r="H25" s="27"/>
      <c r="I25" s="27"/>
      <c r="J25" s="28"/>
    </row>
    <row r="26" spans="1:10" ht="27" thickBot="1" x14ac:dyDescent="0.3">
      <c r="A26" s="15" t="s">
        <v>3</v>
      </c>
      <c r="B26" s="8" t="s">
        <v>4</v>
      </c>
      <c r="C26" s="9" t="s">
        <v>5</v>
      </c>
      <c r="D26" s="9" t="s">
        <v>6</v>
      </c>
      <c r="E26" s="9" t="s">
        <v>7</v>
      </c>
      <c r="F26" s="9" t="s">
        <v>8</v>
      </c>
      <c r="G26" s="9" t="s">
        <v>9</v>
      </c>
      <c r="H26" s="9" t="s">
        <v>10</v>
      </c>
      <c r="I26" s="9" t="s">
        <v>11</v>
      </c>
      <c r="J26" s="9" t="s">
        <v>12</v>
      </c>
    </row>
    <row r="27" spans="1:10" x14ac:dyDescent="0.25">
      <c r="A27" s="11" t="s">
        <v>13</v>
      </c>
      <c r="B27" s="11" t="s">
        <v>46</v>
      </c>
      <c r="C27" s="12" t="s">
        <v>14</v>
      </c>
      <c r="D27" s="11" t="s">
        <v>27</v>
      </c>
      <c r="E27" s="12" t="s">
        <v>47</v>
      </c>
      <c r="F27" s="13"/>
      <c r="G27" s="11" t="s">
        <v>20</v>
      </c>
      <c r="H27" s="11" t="s">
        <v>56</v>
      </c>
      <c r="I27" s="11"/>
      <c r="J27" s="11" t="s">
        <v>16</v>
      </c>
    </row>
    <row r="28" spans="1:10" x14ac:dyDescent="0.25">
      <c r="A28" s="11"/>
      <c r="B28" s="11" t="s">
        <v>48</v>
      </c>
      <c r="C28" s="12" t="s">
        <v>49</v>
      </c>
      <c r="D28" s="11" t="s">
        <v>17</v>
      </c>
      <c r="E28" s="12" t="s">
        <v>18</v>
      </c>
      <c r="F28" s="12"/>
      <c r="G28" s="11" t="s">
        <v>19</v>
      </c>
      <c r="H28" s="11"/>
      <c r="I28" s="11"/>
      <c r="J28" s="11" t="s">
        <v>16</v>
      </c>
    </row>
    <row r="30" spans="1:10" ht="15.75" thickBot="1" x14ac:dyDescent="0.3">
      <c r="A30" s="10"/>
      <c r="B30" s="10"/>
      <c r="C30" s="10"/>
      <c r="D30" s="10"/>
      <c r="E30" s="10"/>
      <c r="F30" s="10"/>
      <c r="G30" s="10"/>
      <c r="H30" s="10"/>
      <c r="I30" s="10"/>
      <c r="J30" s="10"/>
    </row>
    <row r="31" spans="1:10" ht="15.75" thickBot="1" x14ac:dyDescent="0.3">
      <c r="A31" s="14" t="s">
        <v>2</v>
      </c>
      <c r="B31" s="22" t="s">
        <v>104</v>
      </c>
      <c r="C31" s="23"/>
      <c r="D31" s="23"/>
      <c r="E31" s="23"/>
      <c r="F31" s="23"/>
      <c r="G31" s="23"/>
      <c r="H31" s="23"/>
      <c r="I31" s="23"/>
      <c r="J31" s="24"/>
    </row>
    <row r="32" spans="1:10" ht="27" thickBot="1" x14ac:dyDescent="0.3">
      <c r="A32" s="15" t="s">
        <v>3</v>
      </c>
      <c r="B32" s="8" t="s">
        <v>4</v>
      </c>
      <c r="C32" s="9" t="s">
        <v>5</v>
      </c>
      <c r="D32" s="9" t="s">
        <v>6</v>
      </c>
      <c r="E32" s="9" t="s">
        <v>7</v>
      </c>
      <c r="F32" s="9" t="s">
        <v>8</v>
      </c>
      <c r="G32" s="9" t="s">
        <v>9</v>
      </c>
      <c r="H32" s="9" t="s">
        <v>10</v>
      </c>
      <c r="I32" s="9" t="s">
        <v>11</v>
      </c>
      <c r="J32" s="9" t="s">
        <v>12</v>
      </c>
    </row>
    <row r="33" spans="1:10" x14ac:dyDescent="0.25">
      <c r="A33" s="11" t="s">
        <v>50</v>
      </c>
      <c r="B33" s="11" t="s">
        <v>102</v>
      </c>
      <c r="C33" s="12" t="s">
        <v>117</v>
      </c>
      <c r="D33" s="11" t="s">
        <v>15</v>
      </c>
      <c r="E33" s="12" t="s">
        <v>37</v>
      </c>
      <c r="F33" s="13"/>
      <c r="G33" s="11" t="s">
        <v>19</v>
      </c>
      <c r="H33" s="11"/>
      <c r="I33" s="11"/>
      <c r="J33" s="11" t="s">
        <v>22</v>
      </c>
    </row>
    <row r="34" spans="1:10" x14ac:dyDescent="0.25">
      <c r="A34" s="11" t="s">
        <v>50</v>
      </c>
      <c r="B34" s="11" t="s">
        <v>46</v>
      </c>
      <c r="C34" s="12" t="s">
        <v>51</v>
      </c>
      <c r="D34" s="11" t="s">
        <v>27</v>
      </c>
      <c r="E34" s="12" t="s">
        <v>47</v>
      </c>
      <c r="F34" s="12"/>
      <c r="G34" s="11" t="s">
        <v>19</v>
      </c>
      <c r="H34" s="11"/>
      <c r="I34" s="11"/>
      <c r="J34" s="11" t="s">
        <v>22</v>
      </c>
    </row>
    <row r="35" spans="1:10" x14ac:dyDescent="0.25">
      <c r="A35" s="11"/>
      <c r="B35" s="11" t="s">
        <v>52</v>
      </c>
      <c r="C35" s="12" t="s">
        <v>53</v>
      </c>
      <c r="D35" s="11" t="s">
        <v>54</v>
      </c>
      <c r="E35" s="12"/>
      <c r="F35" s="12"/>
      <c r="G35" s="11" t="s">
        <v>19</v>
      </c>
      <c r="H35" s="11"/>
      <c r="I35" s="11"/>
      <c r="J35" s="11" t="s">
        <v>22</v>
      </c>
    </row>
    <row r="37" spans="1:10" ht="15.75" thickBot="1" x14ac:dyDescent="0.3"/>
    <row r="38" spans="1:10" ht="15.75" thickBot="1" x14ac:dyDescent="0.3">
      <c r="A38" s="14" t="s">
        <v>2</v>
      </c>
      <c r="B38" s="22" t="s">
        <v>105</v>
      </c>
      <c r="C38" s="23"/>
      <c r="D38" s="23"/>
      <c r="E38" s="23"/>
      <c r="F38" s="23"/>
      <c r="G38" s="23"/>
      <c r="H38" s="23"/>
      <c r="I38" s="23"/>
      <c r="J38" s="24"/>
    </row>
    <row r="39" spans="1:10" ht="27" thickBot="1" x14ac:dyDescent="0.3">
      <c r="A39" s="15" t="s">
        <v>3</v>
      </c>
      <c r="B39" s="8" t="s">
        <v>4</v>
      </c>
      <c r="C39" s="9" t="s">
        <v>5</v>
      </c>
      <c r="D39" s="9" t="s">
        <v>6</v>
      </c>
      <c r="E39" s="9" t="s">
        <v>7</v>
      </c>
      <c r="F39" s="9" t="s">
        <v>8</v>
      </c>
      <c r="G39" s="9" t="s">
        <v>9</v>
      </c>
      <c r="H39" s="9" t="s">
        <v>10</v>
      </c>
      <c r="I39" s="9" t="s">
        <v>11</v>
      </c>
      <c r="J39" s="9" t="s">
        <v>12</v>
      </c>
    </row>
    <row r="40" spans="1:10" x14ac:dyDescent="0.25">
      <c r="A40" s="11" t="s">
        <v>13</v>
      </c>
      <c r="B40" s="11" t="s">
        <v>101</v>
      </c>
      <c r="C40" s="12" t="s">
        <v>106</v>
      </c>
      <c r="D40" s="11" t="s">
        <v>15</v>
      </c>
      <c r="E40" s="12" t="s">
        <v>55</v>
      </c>
      <c r="F40" s="13"/>
      <c r="G40" s="11" t="s">
        <v>20</v>
      </c>
      <c r="H40" s="11" t="s">
        <v>119</v>
      </c>
      <c r="I40" s="11"/>
      <c r="J40" s="11" t="s">
        <v>22</v>
      </c>
    </row>
    <row r="41" spans="1:10" x14ac:dyDescent="0.25">
      <c r="A41" s="11"/>
      <c r="B41" s="11" t="s">
        <v>120</v>
      </c>
      <c r="C41" s="12" t="s">
        <v>121</v>
      </c>
      <c r="D41" s="11" t="s">
        <v>18</v>
      </c>
      <c r="E41" s="12"/>
      <c r="F41" s="12"/>
      <c r="G41" s="11" t="s">
        <v>19</v>
      </c>
      <c r="H41" s="11"/>
      <c r="I41" s="11"/>
      <c r="J41" s="11" t="s">
        <v>22</v>
      </c>
    </row>
    <row r="43" spans="1:10" ht="15.75" thickBot="1" x14ac:dyDescent="0.3"/>
    <row r="44" spans="1:10" ht="15.75" thickBot="1" x14ac:dyDescent="0.3">
      <c r="A44" s="14" t="s">
        <v>2</v>
      </c>
      <c r="B44" s="22" t="s">
        <v>57</v>
      </c>
      <c r="C44" s="23"/>
      <c r="D44" s="23"/>
      <c r="E44" s="23"/>
      <c r="F44" s="23"/>
      <c r="G44" s="23"/>
      <c r="H44" s="23"/>
      <c r="I44" s="23"/>
      <c r="J44" s="24"/>
    </row>
    <row r="45" spans="1:10" ht="27" thickBot="1" x14ac:dyDescent="0.3">
      <c r="A45" s="15" t="s">
        <v>3</v>
      </c>
      <c r="B45" s="8" t="s">
        <v>4</v>
      </c>
      <c r="C45" s="9" t="s">
        <v>5</v>
      </c>
      <c r="D45" s="9" t="s">
        <v>6</v>
      </c>
      <c r="E45" s="9" t="s">
        <v>7</v>
      </c>
      <c r="F45" s="9" t="s">
        <v>8</v>
      </c>
      <c r="G45" s="9" t="s">
        <v>9</v>
      </c>
      <c r="H45" s="9" t="s">
        <v>10</v>
      </c>
      <c r="I45" s="9" t="s">
        <v>11</v>
      </c>
      <c r="J45" s="9" t="s">
        <v>12</v>
      </c>
    </row>
    <row r="46" spans="1:10" x14ac:dyDescent="0.25">
      <c r="A46" s="11" t="s">
        <v>50</v>
      </c>
      <c r="B46" s="11" t="s">
        <v>26</v>
      </c>
      <c r="C46" s="12" t="s">
        <v>58</v>
      </c>
      <c r="D46" s="11" t="s">
        <v>27</v>
      </c>
      <c r="E46" s="12" t="s">
        <v>59</v>
      </c>
      <c r="F46" s="13"/>
      <c r="G46" s="11" t="s">
        <v>19</v>
      </c>
      <c r="H46" s="11"/>
      <c r="I46" s="11"/>
      <c r="J46" s="11" t="s">
        <v>22</v>
      </c>
    </row>
    <row r="47" spans="1:10" x14ac:dyDescent="0.25">
      <c r="A47" s="11" t="s">
        <v>50</v>
      </c>
      <c r="B47" s="11" t="s">
        <v>101</v>
      </c>
      <c r="C47" s="12" t="s">
        <v>60</v>
      </c>
      <c r="D47" s="11" t="s">
        <v>15</v>
      </c>
      <c r="E47" s="12" t="s">
        <v>55</v>
      </c>
      <c r="F47" s="12"/>
      <c r="G47" s="11" t="s">
        <v>19</v>
      </c>
      <c r="H47" s="11"/>
      <c r="I47" s="11"/>
      <c r="J47" s="11" t="s">
        <v>22</v>
      </c>
    </row>
    <row r="48" spans="1:10" x14ac:dyDescent="0.25">
      <c r="A48" s="11"/>
      <c r="B48" s="11" t="s">
        <v>61</v>
      </c>
      <c r="C48" s="12" t="s">
        <v>62</v>
      </c>
      <c r="D48" s="11" t="s">
        <v>63</v>
      </c>
      <c r="E48" s="12"/>
      <c r="F48" s="12"/>
      <c r="G48" s="11" t="s">
        <v>19</v>
      </c>
      <c r="H48" s="11"/>
      <c r="I48" s="11"/>
      <c r="J48" s="11" t="s">
        <v>22</v>
      </c>
    </row>
    <row r="50" spans="1:10" ht="15.75" thickBot="1" x14ac:dyDescent="0.3"/>
    <row r="51" spans="1:10" ht="15.75" thickBot="1" x14ac:dyDescent="0.3">
      <c r="A51" s="14" t="s">
        <v>2</v>
      </c>
      <c r="B51" s="22" t="s">
        <v>64</v>
      </c>
      <c r="C51" s="23"/>
      <c r="D51" s="23"/>
      <c r="E51" s="23"/>
      <c r="F51" s="23"/>
      <c r="G51" s="23"/>
      <c r="H51" s="23"/>
      <c r="I51" s="23"/>
      <c r="J51" s="24"/>
    </row>
    <row r="52" spans="1:10" ht="27" thickBot="1" x14ac:dyDescent="0.3">
      <c r="A52" s="15" t="s">
        <v>3</v>
      </c>
      <c r="B52" s="8" t="s">
        <v>4</v>
      </c>
      <c r="C52" s="9" t="s">
        <v>5</v>
      </c>
      <c r="D52" s="9" t="s">
        <v>6</v>
      </c>
      <c r="E52" s="9" t="s">
        <v>7</v>
      </c>
      <c r="F52" s="9" t="s">
        <v>8</v>
      </c>
      <c r="G52" s="9" t="s">
        <v>9</v>
      </c>
      <c r="H52" s="9" t="s">
        <v>10</v>
      </c>
      <c r="I52" s="9" t="s">
        <v>11</v>
      </c>
      <c r="J52" s="9" t="s">
        <v>12</v>
      </c>
    </row>
    <row r="53" spans="1:10" x14ac:dyDescent="0.25">
      <c r="A53" s="11" t="s">
        <v>21</v>
      </c>
      <c r="B53" s="11" t="s">
        <v>101</v>
      </c>
      <c r="C53" s="12" t="s">
        <v>107</v>
      </c>
      <c r="D53" s="11" t="s">
        <v>15</v>
      </c>
      <c r="E53" s="12"/>
      <c r="F53" s="13"/>
      <c r="G53" s="11" t="s">
        <v>20</v>
      </c>
      <c r="H53" s="11"/>
      <c r="I53" s="11"/>
      <c r="J53" s="11" t="s">
        <v>16</v>
      </c>
    </row>
    <row r="54" spans="1:10" x14ac:dyDescent="0.25">
      <c r="A54" s="11"/>
      <c r="B54" s="11" t="s">
        <v>65</v>
      </c>
      <c r="C54" s="12" t="s">
        <v>66</v>
      </c>
      <c r="D54" s="11" t="s">
        <v>18</v>
      </c>
      <c r="E54" s="12"/>
      <c r="F54" s="12"/>
      <c r="G54" s="11" t="s">
        <v>19</v>
      </c>
      <c r="H54" s="11"/>
      <c r="I54" s="11"/>
      <c r="J54" s="11" t="s">
        <v>16</v>
      </c>
    </row>
    <row r="55" spans="1:10" x14ac:dyDescent="0.25">
      <c r="A55" s="16"/>
      <c r="B55" s="16" t="s">
        <v>108</v>
      </c>
      <c r="C55" s="16" t="s">
        <v>67</v>
      </c>
      <c r="D55" s="11" t="s">
        <v>54</v>
      </c>
      <c r="E55" s="16"/>
      <c r="F55" s="16"/>
      <c r="G55" s="16" t="s">
        <v>19</v>
      </c>
      <c r="H55" s="16"/>
      <c r="I55" s="16"/>
      <c r="J55" s="11" t="s">
        <v>16</v>
      </c>
    </row>
    <row r="57" spans="1:10" ht="15.75" thickBot="1" x14ac:dyDescent="0.3">
      <c r="A57" s="18"/>
      <c r="B57" s="18"/>
      <c r="C57" s="18"/>
      <c r="D57" s="18"/>
      <c r="E57" s="18"/>
      <c r="F57" s="18"/>
      <c r="G57" s="18"/>
      <c r="H57" s="18"/>
      <c r="I57" s="18"/>
      <c r="J57" s="17"/>
    </row>
    <row r="58" spans="1:10" ht="15.75" thickBot="1" x14ac:dyDescent="0.3">
      <c r="A58" s="14" t="s">
        <v>2</v>
      </c>
      <c r="B58" s="22" t="s">
        <v>68</v>
      </c>
      <c r="C58" s="23"/>
      <c r="D58" s="23"/>
      <c r="E58" s="23"/>
      <c r="F58" s="23"/>
      <c r="G58" s="23"/>
      <c r="H58" s="23"/>
      <c r="I58" s="23"/>
      <c r="J58" s="24"/>
    </row>
    <row r="59" spans="1:10" ht="27" thickBot="1" x14ac:dyDescent="0.3">
      <c r="A59" s="15" t="s">
        <v>3</v>
      </c>
      <c r="B59" s="8" t="s">
        <v>4</v>
      </c>
      <c r="C59" s="9" t="s">
        <v>5</v>
      </c>
      <c r="D59" s="9" t="s">
        <v>6</v>
      </c>
      <c r="E59" s="9" t="s">
        <v>7</v>
      </c>
      <c r="F59" s="9" t="s">
        <v>8</v>
      </c>
      <c r="G59" s="9" t="s">
        <v>9</v>
      </c>
      <c r="H59" s="9" t="s">
        <v>10</v>
      </c>
      <c r="I59" s="9" t="s">
        <v>11</v>
      </c>
      <c r="J59" s="9" t="s">
        <v>12</v>
      </c>
    </row>
    <row r="60" spans="1:10" x14ac:dyDescent="0.25">
      <c r="A60" s="11" t="s">
        <v>21</v>
      </c>
      <c r="B60" s="11" t="s">
        <v>101</v>
      </c>
      <c r="C60" s="12" t="s">
        <v>107</v>
      </c>
      <c r="D60" s="11" t="s">
        <v>15</v>
      </c>
      <c r="E60" s="12"/>
      <c r="F60" s="13"/>
      <c r="G60" s="11" t="s">
        <v>20</v>
      </c>
      <c r="H60" s="11"/>
      <c r="I60" s="11"/>
      <c r="J60" s="11" t="s">
        <v>16</v>
      </c>
    </row>
    <row r="61" spans="1:10" x14ac:dyDescent="0.25">
      <c r="A61" s="11"/>
      <c r="B61" s="11" t="s">
        <v>69</v>
      </c>
      <c r="C61" s="12" t="s">
        <v>70</v>
      </c>
      <c r="D61" s="11" t="s">
        <v>18</v>
      </c>
      <c r="E61" s="12"/>
      <c r="F61" s="12"/>
      <c r="G61" s="11" t="s">
        <v>19</v>
      </c>
      <c r="H61" s="11"/>
      <c r="I61" s="11"/>
      <c r="J61" s="11" t="s">
        <v>16</v>
      </c>
    </row>
    <row r="62" spans="1:10" x14ac:dyDescent="0.25">
      <c r="A62" s="16"/>
      <c r="B62" s="16" t="s">
        <v>109</v>
      </c>
      <c r="C62" s="16" t="s">
        <v>71</v>
      </c>
      <c r="D62" s="11" t="s">
        <v>54</v>
      </c>
      <c r="E62" s="16"/>
      <c r="F62" s="16"/>
      <c r="G62" s="16" t="s">
        <v>19</v>
      </c>
      <c r="H62" s="16"/>
      <c r="I62" s="16"/>
      <c r="J62" s="11" t="s">
        <v>16</v>
      </c>
    </row>
    <row r="64" spans="1:10" ht="15.75" thickBot="1" x14ac:dyDescent="0.3"/>
    <row r="65" spans="1:10" ht="15.75" thickBot="1" x14ac:dyDescent="0.3">
      <c r="A65" s="14" t="s">
        <v>2</v>
      </c>
      <c r="B65" s="22" t="s">
        <v>72</v>
      </c>
      <c r="C65" s="23"/>
      <c r="D65" s="23"/>
      <c r="E65" s="23"/>
      <c r="F65" s="23"/>
      <c r="G65" s="23"/>
      <c r="H65" s="23"/>
      <c r="I65" s="23"/>
      <c r="J65" s="24"/>
    </row>
    <row r="66" spans="1:10" ht="27" thickBot="1" x14ac:dyDescent="0.3">
      <c r="A66" s="15" t="s">
        <v>3</v>
      </c>
      <c r="B66" s="8" t="s">
        <v>4</v>
      </c>
      <c r="C66" s="9" t="s">
        <v>5</v>
      </c>
      <c r="D66" s="9" t="s">
        <v>6</v>
      </c>
      <c r="E66" s="9" t="s">
        <v>7</v>
      </c>
      <c r="F66" s="9" t="s">
        <v>8</v>
      </c>
      <c r="G66" s="9" t="s">
        <v>9</v>
      </c>
      <c r="H66" s="9" t="s">
        <v>10</v>
      </c>
      <c r="I66" s="9" t="s">
        <v>11</v>
      </c>
      <c r="J66" s="9" t="s">
        <v>12</v>
      </c>
    </row>
    <row r="67" spans="1:10" x14ac:dyDescent="0.25">
      <c r="A67" s="11" t="s">
        <v>21</v>
      </c>
      <c r="B67" s="11" t="s">
        <v>101</v>
      </c>
      <c r="C67" s="12" t="s">
        <v>107</v>
      </c>
      <c r="D67" s="11" t="s">
        <v>15</v>
      </c>
      <c r="E67" s="12"/>
      <c r="F67" s="13"/>
      <c r="G67" s="11" t="s">
        <v>20</v>
      </c>
      <c r="H67" s="11"/>
      <c r="I67" s="11"/>
      <c r="J67" s="11" t="s">
        <v>16</v>
      </c>
    </row>
    <row r="68" spans="1:10" x14ac:dyDescent="0.25">
      <c r="A68" s="11"/>
      <c r="B68" s="11" t="s">
        <v>73</v>
      </c>
      <c r="C68" s="12" t="s">
        <v>74</v>
      </c>
      <c r="D68" s="11" t="s">
        <v>18</v>
      </c>
      <c r="E68" s="12"/>
      <c r="F68" s="12"/>
      <c r="G68" s="11" t="s">
        <v>19</v>
      </c>
      <c r="H68" s="11"/>
      <c r="I68" s="11"/>
      <c r="J68" s="11" t="s">
        <v>16</v>
      </c>
    </row>
    <row r="69" spans="1:10" x14ac:dyDescent="0.25">
      <c r="A69" s="16"/>
      <c r="B69" s="16" t="s">
        <v>110</v>
      </c>
      <c r="C69" s="16" t="s">
        <v>71</v>
      </c>
      <c r="D69" s="11" t="s">
        <v>54</v>
      </c>
      <c r="E69" s="16"/>
      <c r="F69" s="16"/>
      <c r="G69" s="16" t="s">
        <v>19</v>
      </c>
      <c r="H69" s="16"/>
      <c r="I69" s="16"/>
      <c r="J69" s="11" t="s">
        <v>16</v>
      </c>
    </row>
    <row r="71" spans="1:10" ht="15.75" thickBot="1" x14ac:dyDescent="0.3"/>
    <row r="72" spans="1:10" ht="15.75" thickBot="1" x14ac:dyDescent="0.3">
      <c r="A72" s="14" t="s">
        <v>2</v>
      </c>
      <c r="B72" s="22" t="s">
        <v>75</v>
      </c>
      <c r="C72" s="23"/>
      <c r="D72" s="23"/>
      <c r="E72" s="23"/>
      <c r="F72" s="23"/>
      <c r="G72" s="23"/>
      <c r="H72" s="23"/>
      <c r="I72" s="23"/>
      <c r="J72" s="24"/>
    </row>
    <row r="73" spans="1:10" ht="27" thickBot="1" x14ac:dyDescent="0.3">
      <c r="A73" s="15" t="s">
        <v>3</v>
      </c>
      <c r="B73" s="8" t="s">
        <v>4</v>
      </c>
      <c r="C73" s="9" t="s">
        <v>5</v>
      </c>
      <c r="D73" s="9" t="s">
        <v>6</v>
      </c>
      <c r="E73" s="9" t="s">
        <v>7</v>
      </c>
      <c r="F73" s="9" t="s">
        <v>8</v>
      </c>
      <c r="G73" s="9" t="s">
        <v>9</v>
      </c>
      <c r="H73" s="9" t="s">
        <v>10</v>
      </c>
      <c r="I73" s="9" t="s">
        <v>11</v>
      </c>
      <c r="J73" s="9" t="s">
        <v>12</v>
      </c>
    </row>
    <row r="74" spans="1:10" x14ac:dyDescent="0.25">
      <c r="A74" s="11" t="s">
        <v>21</v>
      </c>
      <c r="B74" s="11" t="s">
        <v>101</v>
      </c>
      <c r="C74" s="12" t="s">
        <v>107</v>
      </c>
      <c r="D74" s="11" t="s">
        <v>15</v>
      </c>
      <c r="E74" s="12"/>
      <c r="F74" s="13"/>
      <c r="G74" s="11" t="s">
        <v>20</v>
      </c>
      <c r="H74" s="11"/>
      <c r="I74" s="11"/>
      <c r="J74" s="11" t="s">
        <v>16</v>
      </c>
    </row>
    <row r="75" spans="1:10" x14ac:dyDescent="0.25">
      <c r="A75" s="11"/>
      <c r="B75" s="11" t="s">
        <v>76</v>
      </c>
      <c r="C75" s="12" t="s">
        <v>77</v>
      </c>
      <c r="D75" s="11" t="s">
        <v>18</v>
      </c>
      <c r="E75" s="12"/>
      <c r="F75" s="12"/>
      <c r="G75" s="11" t="s">
        <v>19</v>
      </c>
      <c r="H75" s="11"/>
      <c r="I75" s="11"/>
      <c r="J75" s="11" t="s">
        <v>16</v>
      </c>
    </row>
    <row r="76" spans="1:10" x14ac:dyDescent="0.25">
      <c r="A76" s="16"/>
      <c r="B76" s="16" t="s">
        <v>111</v>
      </c>
      <c r="C76" s="16" t="s">
        <v>78</v>
      </c>
      <c r="D76" s="11" t="s">
        <v>54</v>
      </c>
      <c r="E76" s="16"/>
      <c r="F76" s="16"/>
      <c r="G76" s="16" t="s">
        <v>19</v>
      </c>
      <c r="H76" s="16"/>
      <c r="I76" s="16"/>
      <c r="J76" s="11" t="s">
        <v>16</v>
      </c>
    </row>
    <row r="78" spans="1:10" ht="15.75" thickBot="1" x14ac:dyDescent="0.3"/>
    <row r="79" spans="1:10" ht="15.75" thickBot="1" x14ac:dyDescent="0.3">
      <c r="A79" s="14" t="s">
        <v>2</v>
      </c>
      <c r="B79" s="22" t="s">
        <v>79</v>
      </c>
      <c r="C79" s="23"/>
      <c r="D79" s="23"/>
      <c r="E79" s="23"/>
      <c r="F79" s="23"/>
      <c r="G79" s="23"/>
      <c r="H79" s="23"/>
      <c r="I79" s="23"/>
      <c r="J79" s="24"/>
    </row>
    <row r="80" spans="1:10" ht="27" thickBot="1" x14ac:dyDescent="0.3">
      <c r="A80" s="15" t="s">
        <v>3</v>
      </c>
      <c r="B80" s="8" t="s">
        <v>4</v>
      </c>
      <c r="C80" s="9" t="s">
        <v>5</v>
      </c>
      <c r="D80" s="9" t="s">
        <v>6</v>
      </c>
      <c r="E80" s="9" t="s">
        <v>7</v>
      </c>
      <c r="F80" s="9" t="s">
        <v>8</v>
      </c>
      <c r="G80" s="9" t="s">
        <v>9</v>
      </c>
      <c r="H80" s="9" t="s">
        <v>10</v>
      </c>
      <c r="I80" s="9" t="s">
        <v>11</v>
      </c>
      <c r="J80" s="9" t="s">
        <v>12</v>
      </c>
    </row>
    <row r="81" spans="1:10" x14ac:dyDescent="0.25">
      <c r="A81" s="11" t="s">
        <v>21</v>
      </c>
      <c r="B81" s="11" t="s">
        <v>101</v>
      </c>
      <c r="C81" s="12" t="s">
        <v>107</v>
      </c>
      <c r="D81" s="11" t="s">
        <v>15</v>
      </c>
      <c r="E81" s="12"/>
      <c r="F81" s="13"/>
      <c r="G81" s="11" t="s">
        <v>20</v>
      </c>
      <c r="H81" s="11"/>
      <c r="I81" s="11"/>
      <c r="J81" s="11" t="s">
        <v>16</v>
      </c>
    </row>
    <row r="82" spans="1:10" x14ac:dyDescent="0.25">
      <c r="A82" s="11"/>
      <c r="B82" s="11" t="s">
        <v>80</v>
      </c>
      <c r="C82" s="12" t="s">
        <v>81</v>
      </c>
      <c r="D82" s="11" t="s">
        <v>18</v>
      </c>
      <c r="E82" s="12"/>
      <c r="F82" s="12"/>
      <c r="G82" s="11" t="s">
        <v>19</v>
      </c>
      <c r="H82" s="11"/>
      <c r="I82" s="11"/>
      <c r="J82" s="11" t="s">
        <v>16</v>
      </c>
    </row>
    <row r="83" spans="1:10" x14ac:dyDescent="0.25">
      <c r="A83" s="16"/>
      <c r="B83" s="16" t="s">
        <v>112</v>
      </c>
      <c r="C83" s="16" t="s">
        <v>82</v>
      </c>
      <c r="D83" s="11" t="s">
        <v>54</v>
      </c>
      <c r="E83" s="16"/>
      <c r="F83" s="16"/>
      <c r="G83" s="16" t="s">
        <v>19</v>
      </c>
      <c r="H83" s="16"/>
      <c r="I83" s="16"/>
      <c r="J83" s="11" t="s">
        <v>16</v>
      </c>
    </row>
    <row r="85" spans="1:10" ht="15.75" thickBot="1" x14ac:dyDescent="0.3"/>
    <row r="86" spans="1:10" ht="15.75" thickBot="1" x14ac:dyDescent="0.3">
      <c r="A86" s="14" t="s">
        <v>2</v>
      </c>
      <c r="B86" s="22" t="s">
        <v>83</v>
      </c>
      <c r="C86" s="23"/>
      <c r="D86" s="23"/>
      <c r="E86" s="23"/>
      <c r="F86" s="23"/>
      <c r="G86" s="23"/>
      <c r="H86" s="23"/>
      <c r="I86" s="23"/>
      <c r="J86" s="24"/>
    </row>
    <row r="87" spans="1:10" ht="27" thickBot="1" x14ac:dyDescent="0.3">
      <c r="A87" s="15" t="s">
        <v>3</v>
      </c>
      <c r="B87" s="8" t="s">
        <v>4</v>
      </c>
      <c r="C87" s="9" t="s">
        <v>5</v>
      </c>
      <c r="D87" s="9" t="s">
        <v>6</v>
      </c>
      <c r="E87" s="9" t="s">
        <v>7</v>
      </c>
      <c r="F87" s="9" t="s">
        <v>8</v>
      </c>
      <c r="G87" s="9" t="s">
        <v>9</v>
      </c>
      <c r="H87" s="9" t="s">
        <v>10</v>
      </c>
      <c r="I87" s="9" t="s">
        <v>11</v>
      </c>
      <c r="J87" s="9" t="s">
        <v>12</v>
      </c>
    </row>
    <row r="88" spans="1:10" x14ac:dyDescent="0.25">
      <c r="A88" s="11" t="s">
        <v>13</v>
      </c>
      <c r="B88" s="11" t="s">
        <v>84</v>
      </c>
      <c r="C88" s="12" t="s">
        <v>85</v>
      </c>
      <c r="D88" s="11" t="s">
        <v>27</v>
      </c>
      <c r="E88" s="12" t="s">
        <v>87</v>
      </c>
      <c r="F88" s="13"/>
      <c r="G88" s="11" t="s">
        <v>20</v>
      </c>
      <c r="H88" s="11" t="s">
        <v>100</v>
      </c>
      <c r="I88" s="11"/>
      <c r="J88" s="11" t="s">
        <v>16</v>
      </c>
    </row>
    <row r="89" spans="1:10" x14ac:dyDescent="0.25">
      <c r="A89" s="11" t="s">
        <v>21</v>
      </c>
      <c r="B89" s="11" t="s">
        <v>102</v>
      </c>
      <c r="C89" s="12" t="s">
        <v>86</v>
      </c>
      <c r="D89" s="11" t="s">
        <v>15</v>
      </c>
      <c r="E89" s="12"/>
      <c r="F89" s="12"/>
      <c r="G89" s="11" t="s">
        <v>19</v>
      </c>
      <c r="H89" s="11"/>
      <c r="I89" s="11"/>
      <c r="J89" s="11" t="s">
        <v>16</v>
      </c>
    </row>
    <row r="90" spans="1:10" x14ac:dyDescent="0.25">
      <c r="A90" s="16"/>
      <c r="B90" s="16" t="s">
        <v>88</v>
      </c>
      <c r="C90" s="16" t="s">
        <v>89</v>
      </c>
      <c r="D90" s="11" t="s">
        <v>54</v>
      </c>
      <c r="E90" s="16"/>
      <c r="F90" s="16"/>
      <c r="G90" s="16" t="s">
        <v>19</v>
      </c>
      <c r="H90" s="16"/>
      <c r="I90" s="16"/>
      <c r="J90" s="11" t="s">
        <v>16</v>
      </c>
    </row>
    <row r="91" spans="1:10" x14ac:dyDescent="0.25">
      <c r="A91" s="16"/>
      <c r="B91" s="16" t="s">
        <v>113</v>
      </c>
      <c r="C91" s="16" t="s">
        <v>114</v>
      </c>
      <c r="D91" s="11" t="s">
        <v>115</v>
      </c>
      <c r="E91" s="16"/>
      <c r="F91" s="16"/>
      <c r="G91" s="16" t="s">
        <v>19</v>
      </c>
      <c r="H91" s="16"/>
      <c r="I91" s="16"/>
      <c r="J91" s="11" t="s">
        <v>16</v>
      </c>
    </row>
    <row r="93" spans="1:10" ht="15.75" thickBot="1" x14ac:dyDescent="0.3"/>
    <row r="94" spans="1:10" ht="15.75" thickBot="1" x14ac:dyDescent="0.3">
      <c r="A94" s="14" t="s">
        <v>2</v>
      </c>
      <c r="B94" s="22" t="s">
        <v>97</v>
      </c>
      <c r="C94" s="23"/>
      <c r="D94" s="23"/>
      <c r="E94" s="23"/>
      <c r="F94" s="23"/>
      <c r="G94" s="23"/>
      <c r="H94" s="23"/>
      <c r="I94" s="23"/>
      <c r="J94" s="24"/>
    </row>
    <row r="95" spans="1:10" ht="27" thickBot="1" x14ac:dyDescent="0.3">
      <c r="A95" s="15" t="s">
        <v>3</v>
      </c>
      <c r="B95" s="8" t="s">
        <v>4</v>
      </c>
      <c r="C95" s="9" t="s">
        <v>5</v>
      </c>
      <c r="D95" s="9" t="s">
        <v>6</v>
      </c>
      <c r="E95" s="9" t="s">
        <v>7</v>
      </c>
      <c r="F95" s="9" t="s">
        <v>8</v>
      </c>
      <c r="G95" s="9" t="s">
        <v>9</v>
      </c>
      <c r="H95" s="9" t="s">
        <v>10</v>
      </c>
      <c r="I95" s="9" t="s">
        <v>11</v>
      </c>
      <c r="J95" s="9" t="s">
        <v>12</v>
      </c>
    </row>
    <row r="96" spans="1:10" x14ac:dyDescent="0.25">
      <c r="A96" s="11" t="s">
        <v>50</v>
      </c>
      <c r="B96" s="11" t="s">
        <v>84</v>
      </c>
      <c r="C96" s="12" t="s">
        <v>85</v>
      </c>
      <c r="D96" s="11" t="s">
        <v>27</v>
      </c>
      <c r="E96" s="12"/>
      <c r="F96" s="13"/>
      <c r="G96" s="11" t="s">
        <v>20</v>
      </c>
      <c r="H96" s="11"/>
      <c r="I96" s="11"/>
      <c r="J96" s="11" t="s">
        <v>16</v>
      </c>
    </row>
    <row r="97" spans="1:10" x14ac:dyDescent="0.25">
      <c r="A97" s="11" t="s">
        <v>50</v>
      </c>
      <c r="B97" s="11" t="s">
        <v>101</v>
      </c>
      <c r="C97" s="12" t="s">
        <v>107</v>
      </c>
      <c r="D97" s="11" t="s">
        <v>15</v>
      </c>
      <c r="E97" s="12"/>
      <c r="F97" s="12"/>
      <c r="G97" s="11" t="s">
        <v>19</v>
      </c>
      <c r="H97" s="11"/>
      <c r="I97" s="11"/>
      <c r="J97" s="11" t="s">
        <v>16</v>
      </c>
    </row>
    <row r="98" spans="1:10" x14ac:dyDescent="0.25">
      <c r="A98" s="16"/>
      <c r="B98" s="16" t="s">
        <v>61</v>
      </c>
      <c r="C98" s="16" t="s">
        <v>98</v>
      </c>
      <c r="D98" s="11" t="s">
        <v>99</v>
      </c>
      <c r="E98" s="16"/>
      <c r="F98" s="16"/>
      <c r="G98" s="16" t="s">
        <v>19</v>
      </c>
      <c r="H98" s="16"/>
      <c r="I98" s="16"/>
      <c r="J98" s="11" t="s">
        <v>16</v>
      </c>
    </row>
    <row r="100" spans="1:10" ht="15.75" thickBot="1" x14ac:dyDescent="0.3"/>
    <row r="101" spans="1:10" ht="15.75" thickBot="1" x14ac:dyDescent="0.3">
      <c r="A101" s="14" t="s">
        <v>2</v>
      </c>
      <c r="B101" s="22" t="s">
        <v>90</v>
      </c>
      <c r="C101" s="23"/>
      <c r="D101" s="23"/>
      <c r="E101" s="23"/>
      <c r="F101" s="23"/>
      <c r="G101" s="23"/>
      <c r="H101" s="23"/>
      <c r="I101" s="23"/>
      <c r="J101" s="24"/>
    </row>
    <row r="102" spans="1:10" ht="27" thickBot="1" x14ac:dyDescent="0.3">
      <c r="A102" s="15" t="s">
        <v>3</v>
      </c>
      <c r="B102" s="8" t="s">
        <v>4</v>
      </c>
      <c r="C102" s="9" t="s">
        <v>5</v>
      </c>
      <c r="D102" s="9" t="s">
        <v>6</v>
      </c>
      <c r="E102" s="9" t="s">
        <v>7</v>
      </c>
      <c r="F102" s="9" t="s">
        <v>8</v>
      </c>
      <c r="G102" s="9" t="s">
        <v>9</v>
      </c>
      <c r="H102" s="9" t="s">
        <v>10</v>
      </c>
      <c r="I102" s="9" t="s">
        <v>11</v>
      </c>
      <c r="J102" s="9" t="s">
        <v>12</v>
      </c>
    </row>
    <row r="103" spans="1:10" x14ac:dyDescent="0.25">
      <c r="A103" s="11" t="s">
        <v>13</v>
      </c>
      <c r="B103" s="11" t="s">
        <v>91</v>
      </c>
      <c r="C103" s="12" t="s">
        <v>92</v>
      </c>
      <c r="D103" s="11" t="s">
        <v>27</v>
      </c>
      <c r="E103" s="12" t="s">
        <v>93</v>
      </c>
      <c r="F103" s="13"/>
      <c r="G103" s="11" t="s">
        <v>20</v>
      </c>
      <c r="H103" s="11" t="s">
        <v>94</v>
      </c>
      <c r="I103" s="11"/>
      <c r="J103" s="11" t="s">
        <v>16</v>
      </c>
    </row>
    <row r="104" spans="1:10" x14ac:dyDescent="0.25">
      <c r="A104" s="11"/>
      <c r="B104" s="11" t="s">
        <v>95</v>
      </c>
      <c r="C104" s="12" t="s">
        <v>96</v>
      </c>
      <c r="D104" s="11" t="s">
        <v>17</v>
      </c>
      <c r="E104" s="12"/>
      <c r="F104" s="12"/>
      <c r="G104" s="11" t="s">
        <v>19</v>
      </c>
      <c r="H104" s="11"/>
      <c r="I104" s="11"/>
      <c r="J104" s="11" t="s">
        <v>16</v>
      </c>
    </row>
  </sheetData>
  <mergeCells count="2">
    <mergeCell ref="B4:J4"/>
    <mergeCell ref="B25:J25"/>
  </mergeCells>
  <dataValidations count="2">
    <dataValidation type="list" allowBlank="1" showInputMessage="1" showErrorMessage="1" sqref="F65490:F65505 WVO982993:WVP983008 WLS982993:WLT983008 WBW982993:WBX983008 VSA982993:VSB983008 VIE982993:VIF983008 UYI982993:UYJ983008 UOM982993:UON983008 UEQ982993:UER983008 TUU982993:TUV983008 TKY982993:TKZ983008 TBC982993:TBD983008 SRG982993:SRH983008 SHK982993:SHL983008 RXO982993:RXP983008 RNS982993:RNT983008 RDW982993:RDX983008 QUA982993:QUB983008 QKE982993:QKF983008 QAI982993:QAJ983008 PQM982993:PQN983008 PGQ982993:PGR983008 OWU982993:OWV983008 OMY982993:OMZ983008 ODC982993:ODD983008 NTG982993:NTH983008 NJK982993:NJL983008 MZO982993:MZP983008 MPS982993:MPT983008 MFW982993:MFX983008 LWA982993:LWB983008 LME982993:LMF983008 LCI982993:LCJ983008 KSM982993:KSN983008 KIQ982993:KIR983008 JYU982993:JYV983008 JOY982993:JOZ983008 JFC982993:JFD983008 IVG982993:IVH983008 ILK982993:ILL983008 IBO982993:IBP983008 HRS982993:HRT983008 HHW982993:HHX983008 GYA982993:GYB983008 GOE982993:GOF983008 GEI982993:GEJ983008 FUM982993:FUN983008 FKQ982993:FKR983008 FAU982993:FAV983008 EQY982993:EQZ983008 EHC982993:EHD983008 DXG982993:DXH983008 DNK982993:DNL983008 DDO982993:DDP983008 CTS982993:CTT983008 CJW982993:CJX983008 CAA982993:CAB983008 BQE982993:BQF983008 BGI982993:BGJ983008 AWM982993:AWN983008 AMQ982993:AMR983008 ACU982993:ACV983008 SY982993:SZ983008 JC982993:JD983008 F982994:F983009 WVO917457:WVP917472 WLS917457:WLT917472 WBW917457:WBX917472 VSA917457:VSB917472 VIE917457:VIF917472 UYI917457:UYJ917472 UOM917457:UON917472 UEQ917457:UER917472 TUU917457:TUV917472 TKY917457:TKZ917472 TBC917457:TBD917472 SRG917457:SRH917472 SHK917457:SHL917472 RXO917457:RXP917472 RNS917457:RNT917472 RDW917457:RDX917472 QUA917457:QUB917472 QKE917457:QKF917472 QAI917457:QAJ917472 PQM917457:PQN917472 PGQ917457:PGR917472 OWU917457:OWV917472 OMY917457:OMZ917472 ODC917457:ODD917472 NTG917457:NTH917472 NJK917457:NJL917472 MZO917457:MZP917472 MPS917457:MPT917472 MFW917457:MFX917472 LWA917457:LWB917472 LME917457:LMF917472 LCI917457:LCJ917472 KSM917457:KSN917472 KIQ917457:KIR917472 JYU917457:JYV917472 JOY917457:JOZ917472 JFC917457:JFD917472 IVG917457:IVH917472 ILK917457:ILL917472 IBO917457:IBP917472 HRS917457:HRT917472 HHW917457:HHX917472 GYA917457:GYB917472 GOE917457:GOF917472 GEI917457:GEJ917472 FUM917457:FUN917472 FKQ917457:FKR917472 FAU917457:FAV917472 EQY917457:EQZ917472 EHC917457:EHD917472 DXG917457:DXH917472 DNK917457:DNL917472 DDO917457:DDP917472 CTS917457:CTT917472 CJW917457:CJX917472 CAA917457:CAB917472 BQE917457:BQF917472 BGI917457:BGJ917472 AWM917457:AWN917472 AMQ917457:AMR917472 ACU917457:ACV917472 SY917457:SZ917472 JC917457:JD917472 F917458:F917473 WVO851921:WVP851936 WLS851921:WLT851936 WBW851921:WBX851936 VSA851921:VSB851936 VIE851921:VIF851936 UYI851921:UYJ851936 UOM851921:UON851936 UEQ851921:UER851936 TUU851921:TUV851936 TKY851921:TKZ851936 TBC851921:TBD851936 SRG851921:SRH851936 SHK851921:SHL851936 RXO851921:RXP851936 RNS851921:RNT851936 RDW851921:RDX851936 QUA851921:QUB851936 QKE851921:QKF851936 QAI851921:QAJ851936 PQM851921:PQN851936 PGQ851921:PGR851936 OWU851921:OWV851936 OMY851921:OMZ851936 ODC851921:ODD851936 NTG851921:NTH851936 NJK851921:NJL851936 MZO851921:MZP851936 MPS851921:MPT851936 MFW851921:MFX851936 LWA851921:LWB851936 LME851921:LMF851936 LCI851921:LCJ851936 KSM851921:KSN851936 KIQ851921:KIR851936 JYU851921:JYV851936 JOY851921:JOZ851936 JFC851921:JFD851936 IVG851921:IVH851936 ILK851921:ILL851936 IBO851921:IBP851936 HRS851921:HRT851936 HHW851921:HHX851936 GYA851921:GYB851936 GOE851921:GOF851936 GEI851921:GEJ851936 FUM851921:FUN851936 FKQ851921:FKR851936 FAU851921:FAV851936 EQY851921:EQZ851936 EHC851921:EHD851936 DXG851921:DXH851936 DNK851921:DNL851936 DDO851921:DDP851936 CTS851921:CTT851936 CJW851921:CJX851936 CAA851921:CAB851936 BQE851921:BQF851936 BGI851921:BGJ851936 AWM851921:AWN851936 AMQ851921:AMR851936 ACU851921:ACV851936 SY851921:SZ851936 JC851921:JD851936 F851922:F851937 WVO786385:WVP786400 WLS786385:WLT786400 WBW786385:WBX786400 VSA786385:VSB786400 VIE786385:VIF786400 UYI786385:UYJ786400 UOM786385:UON786400 UEQ786385:UER786400 TUU786385:TUV786400 TKY786385:TKZ786400 TBC786385:TBD786400 SRG786385:SRH786400 SHK786385:SHL786400 RXO786385:RXP786400 RNS786385:RNT786400 RDW786385:RDX786400 QUA786385:QUB786400 QKE786385:QKF786400 QAI786385:QAJ786400 PQM786385:PQN786400 PGQ786385:PGR786400 OWU786385:OWV786400 OMY786385:OMZ786400 ODC786385:ODD786400 NTG786385:NTH786400 NJK786385:NJL786400 MZO786385:MZP786400 MPS786385:MPT786400 MFW786385:MFX786400 LWA786385:LWB786400 LME786385:LMF786400 LCI786385:LCJ786400 KSM786385:KSN786400 KIQ786385:KIR786400 JYU786385:JYV786400 JOY786385:JOZ786400 JFC786385:JFD786400 IVG786385:IVH786400 ILK786385:ILL786400 IBO786385:IBP786400 HRS786385:HRT786400 HHW786385:HHX786400 GYA786385:GYB786400 GOE786385:GOF786400 GEI786385:GEJ786400 FUM786385:FUN786400 FKQ786385:FKR786400 FAU786385:FAV786400 EQY786385:EQZ786400 EHC786385:EHD786400 DXG786385:DXH786400 DNK786385:DNL786400 DDO786385:DDP786400 CTS786385:CTT786400 CJW786385:CJX786400 CAA786385:CAB786400 BQE786385:BQF786400 BGI786385:BGJ786400 AWM786385:AWN786400 AMQ786385:AMR786400 ACU786385:ACV786400 SY786385:SZ786400 JC786385:JD786400 F786386:F786401 WVO720849:WVP720864 WLS720849:WLT720864 WBW720849:WBX720864 VSA720849:VSB720864 VIE720849:VIF720864 UYI720849:UYJ720864 UOM720849:UON720864 UEQ720849:UER720864 TUU720849:TUV720864 TKY720849:TKZ720864 TBC720849:TBD720864 SRG720849:SRH720864 SHK720849:SHL720864 RXO720849:RXP720864 RNS720849:RNT720864 RDW720849:RDX720864 QUA720849:QUB720864 QKE720849:QKF720864 QAI720849:QAJ720864 PQM720849:PQN720864 PGQ720849:PGR720864 OWU720849:OWV720864 OMY720849:OMZ720864 ODC720849:ODD720864 NTG720849:NTH720864 NJK720849:NJL720864 MZO720849:MZP720864 MPS720849:MPT720864 MFW720849:MFX720864 LWA720849:LWB720864 LME720849:LMF720864 LCI720849:LCJ720864 KSM720849:KSN720864 KIQ720849:KIR720864 JYU720849:JYV720864 JOY720849:JOZ720864 JFC720849:JFD720864 IVG720849:IVH720864 ILK720849:ILL720864 IBO720849:IBP720864 HRS720849:HRT720864 HHW720849:HHX720864 GYA720849:GYB720864 GOE720849:GOF720864 GEI720849:GEJ720864 FUM720849:FUN720864 FKQ720849:FKR720864 FAU720849:FAV720864 EQY720849:EQZ720864 EHC720849:EHD720864 DXG720849:DXH720864 DNK720849:DNL720864 DDO720849:DDP720864 CTS720849:CTT720864 CJW720849:CJX720864 CAA720849:CAB720864 BQE720849:BQF720864 BGI720849:BGJ720864 AWM720849:AWN720864 AMQ720849:AMR720864 ACU720849:ACV720864 SY720849:SZ720864 JC720849:JD720864 F720850:F720865 WVO655313:WVP655328 WLS655313:WLT655328 WBW655313:WBX655328 VSA655313:VSB655328 VIE655313:VIF655328 UYI655313:UYJ655328 UOM655313:UON655328 UEQ655313:UER655328 TUU655313:TUV655328 TKY655313:TKZ655328 TBC655313:TBD655328 SRG655313:SRH655328 SHK655313:SHL655328 RXO655313:RXP655328 RNS655313:RNT655328 RDW655313:RDX655328 QUA655313:QUB655328 QKE655313:QKF655328 QAI655313:QAJ655328 PQM655313:PQN655328 PGQ655313:PGR655328 OWU655313:OWV655328 OMY655313:OMZ655328 ODC655313:ODD655328 NTG655313:NTH655328 NJK655313:NJL655328 MZO655313:MZP655328 MPS655313:MPT655328 MFW655313:MFX655328 LWA655313:LWB655328 LME655313:LMF655328 LCI655313:LCJ655328 KSM655313:KSN655328 KIQ655313:KIR655328 JYU655313:JYV655328 JOY655313:JOZ655328 JFC655313:JFD655328 IVG655313:IVH655328 ILK655313:ILL655328 IBO655313:IBP655328 HRS655313:HRT655328 HHW655313:HHX655328 GYA655313:GYB655328 GOE655313:GOF655328 GEI655313:GEJ655328 FUM655313:FUN655328 FKQ655313:FKR655328 FAU655313:FAV655328 EQY655313:EQZ655328 EHC655313:EHD655328 DXG655313:DXH655328 DNK655313:DNL655328 DDO655313:DDP655328 CTS655313:CTT655328 CJW655313:CJX655328 CAA655313:CAB655328 BQE655313:BQF655328 BGI655313:BGJ655328 AWM655313:AWN655328 AMQ655313:AMR655328 ACU655313:ACV655328 SY655313:SZ655328 JC655313:JD655328 F655314:F655329 WVO589777:WVP589792 WLS589777:WLT589792 WBW589777:WBX589792 VSA589777:VSB589792 VIE589777:VIF589792 UYI589777:UYJ589792 UOM589777:UON589792 UEQ589777:UER589792 TUU589777:TUV589792 TKY589777:TKZ589792 TBC589777:TBD589792 SRG589777:SRH589792 SHK589777:SHL589792 RXO589777:RXP589792 RNS589777:RNT589792 RDW589777:RDX589792 QUA589777:QUB589792 QKE589777:QKF589792 QAI589777:QAJ589792 PQM589777:PQN589792 PGQ589777:PGR589792 OWU589777:OWV589792 OMY589777:OMZ589792 ODC589777:ODD589792 NTG589777:NTH589792 NJK589777:NJL589792 MZO589777:MZP589792 MPS589777:MPT589792 MFW589777:MFX589792 LWA589777:LWB589792 LME589777:LMF589792 LCI589777:LCJ589792 KSM589777:KSN589792 KIQ589777:KIR589792 JYU589777:JYV589792 JOY589777:JOZ589792 JFC589777:JFD589792 IVG589777:IVH589792 ILK589777:ILL589792 IBO589777:IBP589792 HRS589777:HRT589792 HHW589777:HHX589792 GYA589777:GYB589792 GOE589777:GOF589792 GEI589777:GEJ589792 FUM589777:FUN589792 FKQ589777:FKR589792 FAU589777:FAV589792 EQY589777:EQZ589792 EHC589777:EHD589792 DXG589777:DXH589792 DNK589777:DNL589792 DDO589777:DDP589792 CTS589777:CTT589792 CJW589777:CJX589792 CAA589777:CAB589792 BQE589777:BQF589792 BGI589777:BGJ589792 AWM589777:AWN589792 AMQ589777:AMR589792 ACU589777:ACV589792 SY589777:SZ589792 JC589777:JD589792 F589778:F589793 WVO524241:WVP524256 WLS524241:WLT524256 WBW524241:WBX524256 VSA524241:VSB524256 VIE524241:VIF524256 UYI524241:UYJ524256 UOM524241:UON524256 UEQ524241:UER524256 TUU524241:TUV524256 TKY524241:TKZ524256 TBC524241:TBD524256 SRG524241:SRH524256 SHK524241:SHL524256 RXO524241:RXP524256 RNS524241:RNT524256 RDW524241:RDX524256 QUA524241:QUB524256 QKE524241:QKF524256 QAI524241:QAJ524256 PQM524241:PQN524256 PGQ524241:PGR524256 OWU524241:OWV524256 OMY524241:OMZ524256 ODC524241:ODD524256 NTG524241:NTH524256 NJK524241:NJL524256 MZO524241:MZP524256 MPS524241:MPT524256 MFW524241:MFX524256 LWA524241:LWB524256 LME524241:LMF524256 LCI524241:LCJ524256 KSM524241:KSN524256 KIQ524241:KIR524256 JYU524241:JYV524256 JOY524241:JOZ524256 JFC524241:JFD524256 IVG524241:IVH524256 ILK524241:ILL524256 IBO524241:IBP524256 HRS524241:HRT524256 HHW524241:HHX524256 GYA524241:GYB524256 GOE524241:GOF524256 GEI524241:GEJ524256 FUM524241:FUN524256 FKQ524241:FKR524256 FAU524241:FAV524256 EQY524241:EQZ524256 EHC524241:EHD524256 DXG524241:DXH524256 DNK524241:DNL524256 DDO524241:DDP524256 CTS524241:CTT524256 CJW524241:CJX524256 CAA524241:CAB524256 BQE524241:BQF524256 BGI524241:BGJ524256 AWM524241:AWN524256 AMQ524241:AMR524256 ACU524241:ACV524256 SY524241:SZ524256 JC524241:JD524256 F524242:F524257 WVO458705:WVP458720 WLS458705:WLT458720 WBW458705:WBX458720 VSA458705:VSB458720 VIE458705:VIF458720 UYI458705:UYJ458720 UOM458705:UON458720 UEQ458705:UER458720 TUU458705:TUV458720 TKY458705:TKZ458720 TBC458705:TBD458720 SRG458705:SRH458720 SHK458705:SHL458720 RXO458705:RXP458720 RNS458705:RNT458720 RDW458705:RDX458720 QUA458705:QUB458720 QKE458705:QKF458720 QAI458705:QAJ458720 PQM458705:PQN458720 PGQ458705:PGR458720 OWU458705:OWV458720 OMY458705:OMZ458720 ODC458705:ODD458720 NTG458705:NTH458720 NJK458705:NJL458720 MZO458705:MZP458720 MPS458705:MPT458720 MFW458705:MFX458720 LWA458705:LWB458720 LME458705:LMF458720 LCI458705:LCJ458720 KSM458705:KSN458720 KIQ458705:KIR458720 JYU458705:JYV458720 JOY458705:JOZ458720 JFC458705:JFD458720 IVG458705:IVH458720 ILK458705:ILL458720 IBO458705:IBP458720 HRS458705:HRT458720 HHW458705:HHX458720 GYA458705:GYB458720 GOE458705:GOF458720 GEI458705:GEJ458720 FUM458705:FUN458720 FKQ458705:FKR458720 FAU458705:FAV458720 EQY458705:EQZ458720 EHC458705:EHD458720 DXG458705:DXH458720 DNK458705:DNL458720 DDO458705:DDP458720 CTS458705:CTT458720 CJW458705:CJX458720 CAA458705:CAB458720 BQE458705:BQF458720 BGI458705:BGJ458720 AWM458705:AWN458720 AMQ458705:AMR458720 ACU458705:ACV458720 SY458705:SZ458720 JC458705:JD458720 F458706:F458721 WVO393169:WVP393184 WLS393169:WLT393184 WBW393169:WBX393184 VSA393169:VSB393184 VIE393169:VIF393184 UYI393169:UYJ393184 UOM393169:UON393184 UEQ393169:UER393184 TUU393169:TUV393184 TKY393169:TKZ393184 TBC393169:TBD393184 SRG393169:SRH393184 SHK393169:SHL393184 RXO393169:RXP393184 RNS393169:RNT393184 RDW393169:RDX393184 QUA393169:QUB393184 QKE393169:QKF393184 QAI393169:QAJ393184 PQM393169:PQN393184 PGQ393169:PGR393184 OWU393169:OWV393184 OMY393169:OMZ393184 ODC393169:ODD393184 NTG393169:NTH393184 NJK393169:NJL393184 MZO393169:MZP393184 MPS393169:MPT393184 MFW393169:MFX393184 LWA393169:LWB393184 LME393169:LMF393184 LCI393169:LCJ393184 KSM393169:KSN393184 KIQ393169:KIR393184 JYU393169:JYV393184 JOY393169:JOZ393184 JFC393169:JFD393184 IVG393169:IVH393184 ILK393169:ILL393184 IBO393169:IBP393184 HRS393169:HRT393184 HHW393169:HHX393184 GYA393169:GYB393184 GOE393169:GOF393184 GEI393169:GEJ393184 FUM393169:FUN393184 FKQ393169:FKR393184 FAU393169:FAV393184 EQY393169:EQZ393184 EHC393169:EHD393184 DXG393169:DXH393184 DNK393169:DNL393184 DDO393169:DDP393184 CTS393169:CTT393184 CJW393169:CJX393184 CAA393169:CAB393184 BQE393169:BQF393184 BGI393169:BGJ393184 AWM393169:AWN393184 AMQ393169:AMR393184 ACU393169:ACV393184 SY393169:SZ393184 JC393169:JD393184 F393170:F393185 WVO327633:WVP327648 WLS327633:WLT327648 WBW327633:WBX327648 VSA327633:VSB327648 VIE327633:VIF327648 UYI327633:UYJ327648 UOM327633:UON327648 UEQ327633:UER327648 TUU327633:TUV327648 TKY327633:TKZ327648 TBC327633:TBD327648 SRG327633:SRH327648 SHK327633:SHL327648 RXO327633:RXP327648 RNS327633:RNT327648 RDW327633:RDX327648 QUA327633:QUB327648 QKE327633:QKF327648 QAI327633:QAJ327648 PQM327633:PQN327648 PGQ327633:PGR327648 OWU327633:OWV327648 OMY327633:OMZ327648 ODC327633:ODD327648 NTG327633:NTH327648 NJK327633:NJL327648 MZO327633:MZP327648 MPS327633:MPT327648 MFW327633:MFX327648 LWA327633:LWB327648 LME327633:LMF327648 LCI327633:LCJ327648 KSM327633:KSN327648 KIQ327633:KIR327648 JYU327633:JYV327648 JOY327633:JOZ327648 JFC327633:JFD327648 IVG327633:IVH327648 ILK327633:ILL327648 IBO327633:IBP327648 HRS327633:HRT327648 HHW327633:HHX327648 GYA327633:GYB327648 GOE327633:GOF327648 GEI327633:GEJ327648 FUM327633:FUN327648 FKQ327633:FKR327648 FAU327633:FAV327648 EQY327633:EQZ327648 EHC327633:EHD327648 DXG327633:DXH327648 DNK327633:DNL327648 DDO327633:DDP327648 CTS327633:CTT327648 CJW327633:CJX327648 CAA327633:CAB327648 BQE327633:BQF327648 BGI327633:BGJ327648 AWM327633:AWN327648 AMQ327633:AMR327648 ACU327633:ACV327648 SY327633:SZ327648 JC327633:JD327648 F327634:F327649 WVO262097:WVP262112 WLS262097:WLT262112 WBW262097:WBX262112 VSA262097:VSB262112 VIE262097:VIF262112 UYI262097:UYJ262112 UOM262097:UON262112 UEQ262097:UER262112 TUU262097:TUV262112 TKY262097:TKZ262112 TBC262097:TBD262112 SRG262097:SRH262112 SHK262097:SHL262112 RXO262097:RXP262112 RNS262097:RNT262112 RDW262097:RDX262112 QUA262097:QUB262112 QKE262097:QKF262112 QAI262097:QAJ262112 PQM262097:PQN262112 PGQ262097:PGR262112 OWU262097:OWV262112 OMY262097:OMZ262112 ODC262097:ODD262112 NTG262097:NTH262112 NJK262097:NJL262112 MZO262097:MZP262112 MPS262097:MPT262112 MFW262097:MFX262112 LWA262097:LWB262112 LME262097:LMF262112 LCI262097:LCJ262112 KSM262097:KSN262112 KIQ262097:KIR262112 JYU262097:JYV262112 JOY262097:JOZ262112 JFC262097:JFD262112 IVG262097:IVH262112 ILK262097:ILL262112 IBO262097:IBP262112 HRS262097:HRT262112 HHW262097:HHX262112 GYA262097:GYB262112 GOE262097:GOF262112 GEI262097:GEJ262112 FUM262097:FUN262112 FKQ262097:FKR262112 FAU262097:FAV262112 EQY262097:EQZ262112 EHC262097:EHD262112 DXG262097:DXH262112 DNK262097:DNL262112 DDO262097:DDP262112 CTS262097:CTT262112 CJW262097:CJX262112 CAA262097:CAB262112 BQE262097:BQF262112 BGI262097:BGJ262112 AWM262097:AWN262112 AMQ262097:AMR262112 ACU262097:ACV262112 SY262097:SZ262112 JC262097:JD262112 F262098:F262113 WVO196561:WVP196576 WLS196561:WLT196576 WBW196561:WBX196576 VSA196561:VSB196576 VIE196561:VIF196576 UYI196561:UYJ196576 UOM196561:UON196576 UEQ196561:UER196576 TUU196561:TUV196576 TKY196561:TKZ196576 TBC196561:TBD196576 SRG196561:SRH196576 SHK196561:SHL196576 RXO196561:RXP196576 RNS196561:RNT196576 RDW196561:RDX196576 QUA196561:QUB196576 QKE196561:QKF196576 QAI196561:QAJ196576 PQM196561:PQN196576 PGQ196561:PGR196576 OWU196561:OWV196576 OMY196561:OMZ196576 ODC196561:ODD196576 NTG196561:NTH196576 NJK196561:NJL196576 MZO196561:MZP196576 MPS196561:MPT196576 MFW196561:MFX196576 LWA196561:LWB196576 LME196561:LMF196576 LCI196561:LCJ196576 KSM196561:KSN196576 KIQ196561:KIR196576 JYU196561:JYV196576 JOY196561:JOZ196576 JFC196561:JFD196576 IVG196561:IVH196576 ILK196561:ILL196576 IBO196561:IBP196576 HRS196561:HRT196576 HHW196561:HHX196576 GYA196561:GYB196576 GOE196561:GOF196576 GEI196561:GEJ196576 FUM196561:FUN196576 FKQ196561:FKR196576 FAU196561:FAV196576 EQY196561:EQZ196576 EHC196561:EHD196576 DXG196561:DXH196576 DNK196561:DNL196576 DDO196561:DDP196576 CTS196561:CTT196576 CJW196561:CJX196576 CAA196561:CAB196576 BQE196561:BQF196576 BGI196561:BGJ196576 AWM196561:AWN196576 AMQ196561:AMR196576 ACU196561:ACV196576 SY196561:SZ196576 JC196561:JD196576 F196562:F196577 WVO131025:WVP131040 WLS131025:WLT131040 WBW131025:WBX131040 VSA131025:VSB131040 VIE131025:VIF131040 UYI131025:UYJ131040 UOM131025:UON131040 UEQ131025:UER131040 TUU131025:TUV131040 TKY131025:TKZ131040 TBC131025:TBD131040 SRG131025:SRH131040 SHK131025:SHL131040 RXO131025:RXP131040 RNS131025:RNT131040 RDW131025:RDX131040 QUA131025:QUB131040 QKE131025:QKF131040 QAI131025:QAJ131040 PQM131025:PQN131040 PGQ131025:PGR131040 OWU131025:OWV131040 OMY131025:OMZ131040 ODC131025:ODD131040 NTG131025:NTH131040 NJK131025:NJL131040 MZO131025:MZP131040 MPS131025:MPT131040 MFW131025:MFX131040 LWA131025:LWB131040 LME131025:LMF131040 LCI131025:LCJ131040 KSM131025:KSN131040 KIQ131025:KIR131040 JYU131025:JYV131040 JOY131025:JOZ131040 JFC131025:JFD131040 IVG131025:IVH131040 ILK131025:ILL131040 IBO131025:IBP131040 HRS131025:HRT131040 HHW131025:HHX131040 GYA131025:GYB131040 GOE131025:GOF131040 GEI131025:GEJ131040 FUM131025:FUN131040 FKQ131025:FKR131040 FAU131025:FAV131040 EQY131025:EQZ131040 EHC131025:EHD131040 DXG131025:DXH131040 DNK131025:DNL131040 DDO131025:DDP131040 CTS131025:CTT131040 CJW131025:CJX131040 CAA131025:CAB131040 BQE131025:BQF131040 BGI131025:BGJ131040 AWM131025:AWN131040 AMQ131025:AMR131040 ACU131025:ACV131040 SY131025:SZ131040 JC131025:JD131040 F131026:F131041 WVO65489:WVP65504 WLS65489:WLT65504 WBW65489:WBX65504 VSA65489:VSB65504 VIE65489:VIF65504 UYI65489:UYJ65504 UOM65489:UON65504 UEQ65489:UER65504 TUU65489:TUV65504 TKY65489:TKZ65504 TBC65489:TBD65504 SRG65489:SRH65504 SHK65489:SHL65504 RXO65489:RXP65504 RNS65489:RNT65504 RDW65489:RDX65504 QUA65489:QUB65504 QKE65489:QKF65504 QAI65489:QAJ65504 PQM65489:PQN65504 PGQ65489:PGR65504 OWU65489:OWV65504 OMY65489:OMZ65504 ODC65489:ODD65504 NTG65489:NTH65504 NJK65489:NJL65504 MZO65489:MZP65504 MPS65489:MPT65504 MFW65489:MFX65504 LWA65489:LWB65504 LME65489:LMF65504 LCI65489:LCJ65504 KSM65489:KSN65504 KIQ65489:KIR65504 JYU65489:JYV65504 JOY65489:JOZ65504 JFC65489:JFD65504 IVG65489:IVH65504 ILK65489:ILL65504 IBO65489:IBP65504 HRS65489:HRT65504 HHW65489:HHX65504 GYA65489:GYB65504 GOE65489:GOF65504 GEI65489:GEJ65504 FUM65489:FUN65504 FKQ65489:FKR65504 FAU65489:FAV65504 EQY65489:EQZ65504 EHC65489:EHD65504 DXG65489:DXH65504 DNK65489:DNL65504 DDO65489:DDP65504 CTS65489:CTT65504 CJW65489:CJX65504 CAA65489:CAB65504 BQE65489:BQF65504 BGI65489:BGJ65504 AWM65489:AWN65504 AMQ65489:AMR65504 ACU65489:ACV65504 SY65489:SZ65504 JC65489:JD65504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2:C65505 IZ65481:IZ65504 SV65481:SV65504 ACR65481:ACR65504 AMN65481:AMN65504 AWJ65481:AWJ65504 BGF65481:BGF65504 BQB65481:BQB65504 BZX65481:BZX65504 CJT65481:CJT65504 CTP65481:CTP65504 DDL65481:DDL65504 DNH65481:DNH65504 DXD65481:DXD65504 EGZ65481:EGZ65504 EQV65481:EQV65504 FAR65481:FAR65504 FKN65481:FKN65504 FUJ65481:FUJ65504 GEF65481:GEF65504 GOB65481:GOB65504 GXX65481:GXX65504 HHT65481:HHT65504 HRP65481:HRP65504 IBL65481:IBL65504 ILH65481:ILH65504 IVD65481:IVD65504 JEZ65481:JEZ65504 JOV65481:JOV65504 JYR65481:JYR65504 KIN65481:KIN65504 KSJ65481:KSJ65504 LCF65481:LCF65504 LMB65481:LMB65504 LVX65481:LVX65504 MFT65481:MFT65504 MPP65481:MPP65504 MZL65481:MZL65504 NJH65481:NJH65504 NTD65481:NTD65504 OCZ65481:OCZ65504 OMV65481:OMV65504 OWR65481:OWR65504 PGN65481:PGN65504 PQJ65481:PQJ65504 QAF65481:QAF65504 QKB65481:QKB65504 QTX65481:QTX65504 RDT65481:RDT65504 RNP65481:RNP65504 RXL65481:RXL65504 SHH65481:SHH65504 SRD65481:SRD65504 TAZ65481:TAZ65504 TKV65481:TKV65504 TUR65481:TUR65504 UEN65481:UEN65504 UOJ65481:UOJ65504 UYF65481:UYF65504 VIB65481:VIB65504 VRX65481:VRX65504 WBT65481:WBT65504 WLP65481:WLP65504 WVL65481:WVL65504 C131018:C131041 IZ131017:IZ131040 SV131017:SV131040 ACR131017:ACR131040 AMN131017:AMN131040 AWJ131017:AWJ131040 BGF131017:BGF131040 BQB131017:BQB131040 BZX131017:BZX131040 CJT131017:CJT131040 CTP131017:CTP131040 DDL131017:DDL131040 DNH131017:DNH131040 DXD131017:DXD131040 EGZ131017:EGZ131040 EQV131017:EQV131040 FAR131017:FAR131040 FKN131017:FKN131040 FUJ131017:FUJ131040 GEF131017:GEF131040 GOB131017:GOB131040 GXX131017:GXX131040 HHT131017:HHT131040 HRP131017:HRP131040 IBL131017:IBL131040 ILH131017:ILH131040 IVD131017:IVD131040 JEZ131017:JEZ131040 JOV131017:JOV131040 JYR131017:JYR131040 KIN131017:KIN131040 KSJ131017:KSJ131040 LCF131017:LCF131040 LMB131017:LMB131040 LVX131017:LVX131040 MFT131017:MFT131040 MPP131017:MPP131040 MZL131017:MZL131040 NJH131017:NJH131040 NTD131017:NTD131040 OCZ131017:OCZ131040 OMV131017:OMV131040 OWR131017:OWR131040 PGN131017:PGN131040 PQJ131017:PQJ131040 QAF131017:QAF131040 QKB131017:QKB131040 QTX131017:QTX131040 RDT131017:RDT131040 RNP131017:RNP131040 RXL131017:RXL131040 SHH131017:SHH131040 SRD131017:SRD131040 TAZ131017:TAZ131040 TKV131017:TKV131040 TUR131017:TUR131040 UEN131017:UEN131040 UOJ131017:UOJ131040 UYF131017:UYF131040 VIB131017:VIB131040 VRX131017:VRX131040 WBT131017:WBT131040 WLP131017:WLP131040 WVL131017:WVL131040 C196554:C196577 IZ196553:IZ196576 SV196553:SV196576 ACR196553:ACR196576 AMN196553:AMN196576 AWJ196553:AWJ196576 BGF196553:BGF196576 BQB196553:BQB196576 BZX196553:BZX196576 CJT196553:CJT196576 CTP196553:CTP196576 DDL196553:DDL196576 DNH196553:DNH196576 DXD196553:DXD196576 EGZ196553:EGZ196576 EQV196553:EQV196576 FAR196553:FAR196576 FKN196553:FKN196576 FUJ196553:FUJ196576 GEF196553:GEF196576 GOB196553:GOB196576 GXX196553:GXX196576 HHT196553:HHT196576 HRP196553:HRP196576 IBL196553:IBL196576 ILH196553:ILH196576 IVD196553:IVD196576 JEZ196553:JEZ196576 JOV196553:JOV196576 JYR196553:JYR196576 KIN196553:KIN196576 KSJ196553:KSJ196576 LCF196553:LCF196576 LMB196553:LMB196576 LVX196553:LVX196576 MFT196553:MFT196576 MPP196553:MPP196576 MZL196553:MZL196576 NJH196553:NJH196576 NTD196553:NTD196576 OCZ196553:OCZ196576 OMV196553:OMV196576 OWR196553:OWR196576 PGN196553:PGN196576 PQJ196553:PQJ196576 QAF196553:QAF196576 QKB196553:QKB196576 QTX196553:QTX196576 RDT196553:RDT196576 RNP196553:RNP196576 RXL196553:RXL196576 SHH196553:SHH196576 SRD196553:SRD196576 TAZ196553:TAZ196576 TKV196553:TKV196576 TUR196553:TUR196576 UEN196553:UEN196576 UOJ196553:UOJ196576 UYF196553:UYF196576 VIB196553:VIB196576 VRX196553:VRX196576 WBT196553:WBT196576 WLP196553:WLP196576 WVL196553:WVL196576 C262090:C262113 IZ262089:IZ262112 SV262089:SV262112 ACR262089:ACR262112 AMN262089:AMN262112 AWJ262089:AWJ262112 BGF262089:BGF262112 BQB262089:BQB262112 BZX262089:BZX262112 CJT262089:CJT262112 CTP262089:CTP262112 DDL262089:DDL262112 DNH262089:DNH262112 DXD262089:DXD262112 EGZ262089:EGZ262112 EQV262089:EQV262112 FAR262089:FAR262112 FKN262089:FKN262112 FUJ262089:FUJ262112 GEF262089:GEF262112 GOB262089:GOB262112 GXX262089:GXX262112 HHT262089:HHT262112 HRP262089:HRP262112 IBL262089:IBL262112 ILH262089:ILH262112 IVD262089:IVD262112 JEZ262089:JEZ262112 JOV262089:JOV262112 JYR262089:JYR262112 KIN262089:KIN262112 KSJ262089:KSJ262112 LCF262089:LCF262112 LMB262089:LMB262112 LVX262089:LVX262112 MFT262089:MFT262112 MPP262089:MPP262112 MZL262089:MZL262112 NJH262089:NJH262112 NTD262089:NTD262112 OCZ262089:OCZ262112 OMV262089:OMV262112 OWR262089:OWR262112 PGN262089:PGN262112 PQJ262089:PQJ262112 QAF262089:QAF262112 QKB262089:QKB262112 QTX262089:QTX262112 RDT262089:RDT262112 RNP262089:RNP262112 RXL262089:RXL262112 SHH262089:SHH262112 SRD262089:SRD262112 TAZ262089:TAZ262112 TKV262089:TKV262112 TUR262089:TUR262112 UEN262089:UEN262112 UOJ262089:UOJ262112 UYF262089:UYF262112 VIB262089:VIB262112 VRX262089:VRX262112 WBT262089:WBT262112 WLP262089:WLP262112 WVL262089:WVL262112 C327626:C327649 IZ327625:IZ327648 SV327625:SV327648 ACR327625:ACR327648 AMN327625:AMN327648 AWJ327625:AWJ327648 BGF327625:BGF327648 BQB327625:BQB327648 BZX327625:BZX327648 CJT327625:CJT327648 CTP327625:CTP327648 DDL327625:DDL327648 DNH327625:DNH327648 DXD327625:DXD327648 EGZ327625:EGZ327648 EQV327625:EQV327648 FAR327625:FAR327648 FKN327625:FKN327648 FUJ327625:FUJ327648 GEF327625:GEF327648 GOB327625:GOB327648 GXX327625:GXX327648 HHT327625:HHT327648 HRP327625:HRP327648 IBL327625:IBL327648 ILH327625:ILH327648 IVD327625:IVD327648 JEZ327625:JEZ327648 JOV327625:JOV327648 JYR327625:JYR327648 KIN327625:KIN327648 KSJ327625:KSJ327648 LCF327625:LCF327648 LMB327625:LMB327648 LVX327625:LVX327648 MFT327625:MFT327648 MPP327625:MPP327648 MZL327625:MZL327648 NJH327625:NJH327648 NTD327625:NTD327648 OCZ327625:OCZ327648 OMV327625:OMV327648 OWR327625:OWR327648 PGN327625:PGN327648 PQJ327625:PQJ327648 QAF327625:QAF327648 QKB327625:QKB327648 QTX327625:QTX327648 RDT327625:RDT327648 RNP327625:RNP327648 RXL327625:RXL327648 SHH327625:SHH327648 SRD327625:SRD327648 TAZ327625:TAZ327648 TKV327625:TKV327648 TUR327625:TUR327648 UEN327625:UEN327648 UOJ327625:UOJ327648 UYF327625:UYF327648 VIB327625:VIB327648 VRX327625:VRX327648 WBT327625:WBT327648 WLP327625:WLP327648 WVL327625:WVL327648 C393162:C393185 IZ393161:IZ393184 SV393161:SV393184 ACR393161:ACR393184 AMN393161:AMN393184 AWJ393161:AWJ393184 BGF393161:BGF393184 BQB393161:BQB393184 BZX393161:BZX393184 CJT393161:CJT393184 CTP393161:CTP393184 DDL393161:DDL393184 DNH393161:DNH393184 DXD393161:DXD393184 EGZ393161:EGZ393184 EQV393161:EQV393184 FAR393161:FAR393184 FKN393161:FKN393184 FUJ393161:FUJ393184 GEF393161:GEF393184 GOB393161:GOB393184 GXX393161:GXX393184 HHT393161:HHT393184 HRP393161:HRP393184 IBL393161:IBL393184 ILH393161:ILH393184 IVD393161:IVD393184 JEZ393161:JEZ393184 JOV393161:JOV393184 JYR393161:JYR393184 KIN393161:KIN393184 KSJ393161:KSJ393184 LCF393161:LCF393184 LMB393161:LMB393184 LVX393161:LVX393184 MFT393161:MFT393184 MPP393161:MPP393184 MZL393161:MZL393184 NJH393161:NJH393184 NTD393161:NTD393184 OCZ393161:OCZ393184 OMV393161:OMV393184 OWR393161:OWR393184 PGN393161:PGN393184 PQJ393161:PQJ393184 QAF393161:QAF393184 QKB393161:QKB393184 QTX393161:QTX393184 RDT393161:RDT393184 RNP393161:RNP393184 RXL393161:RXL393184 SHH393161:SHH393184 SRD393161:SRD393184 TAZ393161:TAZ393184 TKV393161:TKV393184 TUR393161:TUR393184 UEN393161:UEN393184 UOJ393161:UOJ393184 UYF393161:UYF393184 VIB393161:VIB393184 VRX393161:VRX393184 WBT393161:WBT393184 WLP393161:WLP393184 WVL393161:WVL393184 C458698:C458721 IZ458697:IZ458720 SV458697:SV458720 ACR458697:ACR458720 AMN458697:AMN458720 AWJ458697:AWJ458720 BGF458697:BGF458720 BQB458697:BQB458720 BZX458697:BZX458720 CJT458697:CJT458720 CTP458697:CTP458720 DDL458697:DDL458720 DNH458697:DNH458720 DXD458697:DXD458720 EGZ458697:EGZ458720 EQV458697:EQV458720 FAR458697:FAR458720 FKN458697:FKN458720 FUJ458697:FUJ458720 GEF458697:GEF458720 GOB458697:GOB458720 GXX458697:GXX458720 HHT458697:HHT458720 HRP458697:HRP458720 IBL458697:IBL458720 ILH458697:ILH458720 IVD458697:IVD458720 JEZ458697:JEZ458720 JOV458697:JOV458720 JYR458697:JYR458720 KIN458697:KIN458720 KSJ458697:KSJ458720 LCF458697:LCF458720 LMB458697:LMB458720 LVX458697:LVX458720 MFT458697:MFT458720 MPP458697:MPP458720 MZL458697:MZL458720 NJH458697:NJH458720 NTD458697:NTD458720 OCZ458697:OCZ458720 OMV458697:OMV458720 OWR458697:OWR458720 PGN458697:PGN458720 PQJ458697:PQJ458720 QAF458697:QAF458720 QKB458697:QKB458720 QTX458697:QTX458720 RDT458697:RDT458720 RNP458697:RNP458720 RXL458697:RXL458720 SHH458697:SHH458720 SRD458697:SRD458720 TAZ458697:TAZ458720 TKV458697:TKV458720 TUR458697:TUR458720 UEN458697:UEN458720 UOJ458697:UOJ458720 UYF458697:UYF458720 VIB458697:VIB458720 VRX458697:VRX458720 WBT458697:WBT458720 WLP458697:WLP458720 WVL458697:WVL458720 C524234:C524257 IZ524233:IZ524256 SV524233:SV524256 ACR524233:ACR524256 AMN524233:AMN524256 AWJ524233:AWJ524256 BGF524233:BGF524256 BQB524233:BQB524256 BZX524233:BZX524256 CJT524233:CJT524256 CTP524233:CTP524256 DDL524233:DDL524256 DNH524233:DNH524256 DXD524233:DXD524256 EGZ524233:EGZ524256 EQV524233:EQV524256 FAR524233:FAR524256 FKN524233:FKN524256 FUJ524233:FUJ524256 GEF524233:GEF524256 GOB524233:GOB524256 GXX524233:GXX524256 HHT524233:HHT524256 HRP524233:HRP524256 IBL524233:IBL524256 ILH524233:ILH524256 IVD524233:IVD524256 JEZ524233:JEZ524256 JOV524233:JOV524256 JYR524233:JYR524256 KIN524233:KIN524256 KSJ524233:KSJ524256 LCF524233:LCF524256 LMB524233:LMB524256 LVX524233:LVX524256 MFT524233:MFT524256 MPP524233:MPP524256 MZL524233:MZL524256 NJH524233:NJH524256 NTD524233:NTD524256 OCZ524233:OCZ524256 OMV524233:OMV524256 OWR524233:OWR524256 PGN524233:PGN524256 PQJ524233:PQJ524256 QAF524233:QAF524256 QKB524233:QKB524256 QTX524233:QTX524256 RDT524233:RDT524256 RNP524233:RNP524256 RXL524233:RXL524256 SHH524233:SHH524256 SRD524233:SRD524256 TAZ524233:TAZ524256 TKV524233:TKV524256 TUR524233:TUR524256 UEN524233:UEN524256 UOJ524233:UOJ524256 UYF524233:UYF524256 VIB524233:VIB524256 VRX524233:VRX524256 WBT524233:WBT524256 WLP524233:WLP524256 WVL524233:WVL524256 C589770:C589793 IZ589769:IZ589792 SV589769:SV589792 ACR589769:ACR589792 AMN589769:AMN589792 AWJ589769:AWJ589792 BGF589769:BGF589792 BQB589769:BQB589792 BZX589769:BZX589792 CJT589769:CJT589792 CTP589769:CTP589792 DDL589769:DDL589792 DNH589769:DNH589792 DXD589769:DXD589792 EGZ589769:EGZ589792 EQV589769:EQV589792 FAR589769:FAR589792 FKN589769:FKN589792 FUJ589769:FUJ589792 GEF589769:GEF589792 GOB589769:GOB589792 GXX589769:GXX589792 HHT589769:HHT589792 HRP589769:HRP589792 IBL589769:IBL589792 ILH589769:ILH589792 IVD589769:IVD589792 JEZ589769:JEZ589792 JOV589769:JOV589792 JYR589769:JYR589792 KIN589769:KIN589792 KSJ589769:KSJ589792 LCF589769:LCF589792 LMB589769:LMB589792 LVX589769:LVX589792 MFT589769:MFT589792 MPP589769:MPP589792 MZL589769:MZL589792 NJH589769:NJH589792 NTD589769:NTD589792 OCZ589769:OCZ589792 OMV589769:OMV589792 OWR589769:OWR589792 PGN589769:PGN589792 PQJ589769:PQJ589792 QAF589769:QAF589792 QKB589769:QKB589792 QTX589769:QTX589792 RDT589769:RDT589792 RNP589769:RNP589792 RXL589769:RXL589792 SHH589769:SHH589792 SRD589769:SRD589792 TAZ589769:TAZ589792 TKV589769:TKV589792 TUR589769:TUR589792 UEN589769:UEN589792 UOJ589769:UOJ589792 UYF589769:UYF589792 VIB589769:VIB589792 VRX589769:VRX589792 WBT589769:WBT589792 WLP589769:WLP589792 WVL589769:WVL589792 C655306:C655329 IZ655305:IZ655328 SV655305:SV655328 ACR655305:ACR655328 AMN655305:AMN655328 AWJ655305:AWJ655328 BGF655305:BGF655328 BQB655305:BQB655328 BZX655305:BZX655328 CJT655305:CJT655328 CTP655305:CTP655328 DDL655305:DDL655328 DNH655305:DNH655328 DXD655305:DXD655328 EGZ655305:EGZ655328 EQV655305:EQV655328 FAR655305:FAR655328 FKN655305:FKN655328 FUJ655305:FUJ655328 GEF655305:GEF655328 GOB655305:GOB655328 GXX655305:GXX655328 HHT655305:HHT655328 HRP655305:HRP655328 IBL655305:IBL655328 ILH655305:ILH655328 IVD655305:IVD655328 JEZ655305:JEZ655328 JOV655305:JOV655328 JYR655305:JYR655328 KIN655305:KIN655328 KSJ655305:KSJ655328 LCF655305:LCF655328 LMB655305:LMB655328 LVX655305:LVX655328 MFT655305:MFT655328 MPP655305:MPP655328 MZL655305:MZL655328 NJH655305:NJH655328 NTD655305:NTD655328 OCZ655305:OCZ655328 OMV655305:OMV655328 OWR655305:OWR655328 PGN655305:PGN655328 PQJ655305:PQJ655328 QAF655305:QAF655328 QKB655305:QKB655328 QTX655305:QTX655328 RDT655305:RDT655328 RNP655305:RNP655328 RXL655305:RXL655328 SHH655305:SHH655328 SRD655305:SRD655328 TAZ655305:TAZ655328 TKV655305:TKV655328 TUR655305:TUR655328 UEN655305:UEN655328 UOJ655305:UOJ655328 UYF655305:UYF655328 VIB655305:VIB655328 VRX655305:VRX655328 WBT655305:WBT655328 WLP655305:WLP655328 WVL655305:WVL655328 C720842:C720865 IZ720841:IZ720864 SV720841:SV720864 ACR720841:ACR720864 AMN720841:AMN720864 AWJ720841:AWJ720864 BGF720841:BGF720864 BQB720841:BQB720864 BZX720841:BZX720864 CJT720841:CJT720864 CTP720841:CTP720864 DDL720841:DDL720864 DNH720841:DNH720864 DXD720841:DXD720864 EGZ720841:EGZ720864 EQV720841:EQV720864 FAR720841:FAR720864 FKN720841:FKN720864 FUJ720841:FUJ720864 GEF720841:GEF720864 GOB720841:GOB720864 GXX720841:GXX720864 HHT720841:HHT720864 HRP720841:HRP720864 IBL720841:IBL720864 ILH720841:ILH720864 IVD720841:IVD720864 JEZ720841:JEZ720864 JOV720841:JOV720864 JYR720841:JYR720864 KIN720841:KIN720864 KSJ720841:KSJ720864 LCF720841:LCF720864 LMB720841:LMB720864 LVX720841:LVX720864 MFT720841:MFT720864 MPP720841:MPP720864 MZL720841:MZL720864 NJH720841:NJH720864 NTD720841:NTD720864 OCZ720841:OCZ720864 OMV720841:OMV720864 OWR720841:OWR720864 PGN720841:PGN720864 PQJ720841:PQJ720864 QAF720841:QAF720864 QKB720841:QKB720864 QTX720841:QTX720864 RDT720841:RDT720864 RNP720841:RNP720864 RXL720841:RXL720864 SHH720841:SHH720864 SRD720841:SRD720864 TAZ720841:TAZ720864 TKV720841:TKV720864 TUR720841:TUR720864 UEN720841:UEN720864 UOJ720841:UOJ720864 UYF720841:UYF720864 VIB720841:VIB720864 VRX720841:VRX720864 WBT720841:WBT720864 WLP720841:WLP720864 WVL720841:WVL720864 C786378:C786401 IZ786377:IZ786400 SV786377:SV786400 ACR786377:ACR786400 AMN786377:AMN786400 AWJ786377:AWJ786400 BGF786377:BGF786400 BQB786377:BQB786400 BZX786377:BZX786400 CJT786377:CJT786400 CTP786377:CTP786400 DDL786377:DDL786400 DNH786377:DNH786400 DXD786377:DXD786400 EGZ786377:EGZ786400 EQV786377:EQV786400 FAR786377:FAR786400 FKN786377:FKN786400 FUJ786377:FUJ786400 GEF786377:GEF786400 GOB786377:GOB786400 GXX786377:GXX786400 HHT786377:HHT786400 HRP786377:HRP786400 IBL786377:IBL786400 ILH786377:ILH786400 IVD786377:IVD786400 JEZ786377:JEZ786400 JOV786377:JOV786400 JYR786377:JYR786400 KIN786377:KIN786400 KSJ786377:KSJ786400 LCF786377:LCF786400 LMB786377:LMB786400 LVX786377:LVX786400 MFT786377:MFT786400 MPP786377:MPP786400 MZL786377:MZL786400 NJH786377:NJH786400 NTD786377:NTD786400 OCZ786377:OCZ786400 OMV786377:OMV786400 OWR786377:OWR786400 PGN786377:PGN786400 PQJ786377:PQJ786400 QAF786377:QAF786400 QKB786377:QKB786400 QTX786377:QTX786400 RDT786377:RDT786400 RNP786377:RNP786400 RXL786377:RXL786400 SHH786377:SHH786400 SRD786377:SRD786400 TAZ786377:TAZ786400 TKV786377:TKV786400 TUR786377:TUR786400 UEN786377:UEN786400 UOJ786377:UOJ786400 UYF786377:UYF786400 VIB786377:VIB786400 VRX786377:VRX786400 WBT786377:WBT786400 WLP786377:WLP786400 WVL786377:WVL786400 C851914:C851937 IZ851913:IZ851936 SV851913:SV851936 ACR851913:ACR851936 AMN851913:AMN851936 AWJ851913:AWJ851936 BGF851913:BGF851936 BQB851913:BQB851936 BZX851913:BZX851936 CJT851913:CJT851936 CTP851913:CTP851936 DDL851913:DDL851936 DNH851913:DNH851936 DXD851913:DXD851936 EGZ851913:EGZ851936 EQV851913:EQV851936 FAR851913:FAR851936 FKN851913:FKN851936 FUJ851913:FUJ851936 GEF851913:GEF851936 GOB851913:GOB851936 GXX851913:GXX851936 HHT851913:HHT851936 HRP851913:HRP851936 IBL851913:IBL851936 ILH851913:ILH851936 IVD851913:IVD851936 JEZ851913:JEZ851936 JOV851913:JOV851936 JYR851913:JYR851936 KIN851913:KIN851936 KSJ851913:KSJ851936 LCF851913:LCF851936 LMB851913:LMB851936 LVX851913:LVX851936 MFT851913:MFT851936 MPP851913:MPP851936 MZL851913:MZL851936 NJH851913:NJH851936 NTD851913:NTD851936 OCZ851913:OCZ851936 OMV851913:OMV851936 OWR851913:OWR851936 PGN851913:PGN851936 PQJ851913:PQJ851936 QAF851913:QAF851936 QKB851913:QKB851936 QTX851913:QTX851936 RDT851913:RDT851936 RNP851913:RNP851936 RXL851913:RXL851936 SHH851913:SHH851936 SRD851913:SRD851936 TAZ851913:TAZ851936 TKV851913:TKV851936 TUR851913:TUR851936 UEN851913:UEN851936 UOJ851913:UOJ851936 UYF851913:UYF851936 VIB851913:VIB851936 VRX851913:VRX851936 WBT851913:WBT851936 WLP851913:WLP851936 WVL851913:WVL851936 C917450:C917473 IZ917449:IZ917472 SV917449:SV917472 ACR917449:ACR917472 AMN917449:AMN917472 AWJ917449:AWJ917472 BGF917449:BGF917472 BQB917449:BQB917472 BZX917449:BZX917472 CJT917449:CJT917472 CTP917449:CTP917472 DDL917449:DDL917472 DNH917449:DNH917472 DXD917449:DXD917472 EGZ917449:EGZ917472 EQV917449:EQV917472 FAR917449:FAR917472 FKN917449:FKN917472 FUJ917449:FUJ917472 GEF917449:GEF917472 GOB917449:GOB917472 GXX917449:GXX917472 HHT917449:HHT917472 HRP917449:HRP917472 IBL917449:IBL917472 ILH917449:ILH917472 IVD917449:IVD917472 JEZ917449:JEZ917472 JOV917449:JOV917472 JYR917449:JYR917472 KIN917449:KIN917472 KSJ917449:KSJ917472 LCF917449:LCF917472 LMB917449:LMB917472 LVX917449:LVX917472 MFT917449:MFT917472 MPP917449:MPP917472 MZL917449:MZL917472 NJH917449:NJH917472 NTD917449:NTD917472 OCZ917449:OCZ917472 OMV917449:OMV917472 OWR917449:OWR917472 PGN917449:PGN917472 PQJ917449:PQJ917472 QAF917449:QAF917472 QKB917449:QKB917472 QTX917449:QTX917472 RDT917449:RDT917472 RNP917449:RNP917472 RXL917449:RXL917472 SHH917449:SHH917472 SRD917449:SRD917472 TAZ917449:TAZ917472 TKV917449:TKV917472 TUR917449:TUR917472 UEN917449:UEN917472 UOJ917449:UOJ917472 UYF917449:UYF917472 VIB917449:VIB917472 VRX917449:VRX917472 WBT917449:WBT917472 WLP917449:WLP917472 WVL917449:WVL917472 C982986:C983009 IZ982985:IZ983008 SV982985:SV983008 ACR982985:ACR983008 AMN982985:AMN983008 AWJ982985:AWJ983008 BGF982985:BGF983008 BQB982985:BQB983008 BZX982985:BZX983008 CJT982985:CJT983008 CTP982985:CTP983008 DDL982985:DDL983008 DNH982985:DNH983008 DXD982985:DXD983008 EGZ982985:EGZ983008 EQV982985:EQV983008 FAR982985:FAR983008 FKN982985:FKN983008 FUJ982985:FUJ983008 GEF982985:GEF983008 GOB982985:GOB983008 GXX982985:GXX983008 HHT982985:HHT983008 HRP982985:HRP983008 IBL982985:IBL983008 ILH982985:ILH983008 IVD982985:IVD983008 JEZ982985:JEZ983008 JOV982985:JOV983008 JYR982985:JYR983008 KIN982985:KIN983008 KSJ982985:KSJ983008 LCF982985:LCF983008 LMB982985:LMB983008 LVX982985:LVX983008 MFT982985:MFT983008 MPP982985:MPP983008 MZL982985:MZL983008 NJH982985:NJH983008 NTD982985:NTD983008 OCZ982985:OCZ983008 OMV982985:OMV983008 OWR982985:OWR983008 PGN982985:PGN983008 PQJ982985:PQJ983008 QAF982985:QAF983008 QKB982985:QKB983008 QTX982985:QTX983008 RDT982985:RDT983008 RNP982985:RNP983008 RXL982985:RXL983008 SHH982985:SHH983008 SRD982985:SRD983008 TAZ982985:TAZ983008 TKV982985:TKV983008 TUR982985:TUR983008 UEN982985:UEN983008 UOJ982985:UOJ983008 UYF982985:UYF983008 VIB982985:VIB983008 VRX982985:VRX983008 WBT982985:WBT983008 WLP982985:WLP983008 WVL982985:WVL983008 D13:D16 SL24:SL28 D53:D55 D6:D8 WLF14:WLF22 WBJ14:WBJ22 VRN14:VRN22 VHR14:VHR22 UXV14:UXV22 UNZ14:UNZ22 UED14:UED22 TUH14:TUH22 TKL14:TKL22 TAP14:TAP22 SQT14:SQT22 SGX14:SGX22 RXB14:RXB22 RNF14:RNF22 RDJ14:RDJ22 QTN14:QTN22 QJR14:QJR22 PZV14:PZV22 PPZ14:PPZ22 PGD14:PGD22 OWH14:OWH22 OML14:OML22 OCP14:OCP22 NST14:NST22 NIX14:NIX22 MZB14:MZB22 MPF14:MPF22 MFJ14:MFJ22 LVN14:LVN22 LLR14:LLR22 LBV14:LBV22 KRZ14:KRZ22 KID14:KID22 JYH14:JYH22 JOL14:JOL22 JEP14:JEP22 IUT14:IUT22 IKX14:IKX22 IBB14:IBB22 HRF14:HRF22 HHJ14:HHJ22 GXN14:GXN22 GNR14:GNR22 GDV14:GDV22 FTZ14:FTZ22 FKD14:FKD22 FAH14:FAH22 EQL14:EQL22 EGP14:EGP22 DWT14:DWT22 DMX14:DMX22 DDB14:DDB22 CTF14:CTF22 CJJ14:CJJ22 BZN14:BZN22 BPR14:BPR22 BFV14:BFV22 AVZ14:AVZ22 AMD14:AMD22 ACH14:ACH22 SL14:SL22 IP14:IP22 WVB14:WVB22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28 SL32 IP32 WVB32 WLF32 WBJ32 VRN32 VHR32 UXV32 UNZ32 UED32 TUH32 TKL32 TAP32 SQT32 SGX32 RXB32 RNF32 RDJ32 QTN32 QJR32 PZV32 PPZ32 PGD32 OWH32 OML32 OCP32 NST32 NIX32 MZB32 MPF32 MFJ32 LVN32 LLR32 LBV32 KRZ32 KID32 JYH32 JOL32 JEP32 IUT32 IKX32 IBB32 HRF32 HHJ32 GXN32 GNR32 GDV32 FTZ32 FKD32 FAH32 EQL32 EGP32 DWT32 DMX32 DDB32 CTF32 CJJ32 BZN32 BPR32 BFV32 AVZ32 AMD32 ACH32 ABX29:ABX31 ACH24:ACH28 ALT29:ALT31 AMD24:AMD28 AVP29:AVP31 AVZ24:AVZ28 BFL29:BFL31 BFV24:BFV28 BPH29:BPH31 BPR24:BPR28 BZD29:BZD31 BZN24:BZN28 CIZ29:CIZ31 CJJ24:CJJ28 CSV29:CSV31 CTF24:CTF28 DCR29:DCR31 DDB24:DDB28 DMN29:DMN31 DMX24:DMX28 DWJ29:DWJ31 DWT24:DWT28 EGF29:EGF31 EGP24:EGP28 EQB29:EQB31 EQL24:EQL28 EZX29:EZX31 FAH24:FAH28 FJT29:FJT31 FKD24:FKD28 FTP29:FTP31 FTZ24:FTZ28 GDL29:GDL31 GDV24:GDV28 GNH29:GNH31 GNR24:GNR28 GXD29:GXD31 GXN24:GXN28 HGZ29:HGZ31 HHJ24:HHJ28 HQV29:HQV31 HRF24:HRF28 IAR29:IAR31 IBB24:IBB28 IKN29:IKN31 IKX24:IKX28 IUJ29:IUJ31 IUT24:IUT28 JEF29:JEF31 JEP24:JEP28 JOB29:JOB31 JOL24:JOL28 JXX29:JXX31 JYH24:JYH28 KHT29:KHT31 KID24:KID28 KRP29:KRP31 KRZ24:KRZ28 LBL29:LBL31 LBV24:LBV28 LLH29:LLH31 LLR24:LLR28 LVD29:LVD31 LVN24:LVN28 MEZ29:MEZ31 MFJ24:MFJ28 MOV29:MOV31 MPF24:MPF28 MYR29:MYR31 MZB24:MZB28 NIN29:NIN31 NIX24:NIX28 NSJ29:NSJ31 NST24:NST28 OCF29:OCF31 OCP24:OCP28 OMB29:OMB31 OML24:OML28 OVX29:OVX31 OWH24:OWH28 PFT29:PFT31 PGD24:PGD28 PPP29:PPP31 PPZ24:PPZ28 PZL29:PZL31 PZV24:PZV28 QJH29:QJH31 QJR24:QJR28 QTD29:QTD31 QTN24:QTN28 RCZ29:RCZ31 RDJ24:RDJ28 RMV29:RMV31 RNF24:RNF28 RWR29:RWR31 RXB24:RXB28 SGN29:SGN31 SGX24:SGX28 SQJ29:SQJ31 SQT24:SQT28 TAF29:TAF31 TAP24:TAP28 TKB29:TKB31 TKL24:TKL28 TTX29:TTX31 TUH24:TUH28 UDT29:UDT31 UED24:UED28 UNP29:UNP31 UNZ24:UNZ28 UXL29:UXL31 UXV24:UXV28 VHH29:VHH31 VHR24:VHR28 VRD29:VRD31 VRN24:VRN28 WAZ29:WAZ31 WBJ24:WBJ28 WKV29:WKV31 WLF24:WLF28 WUR29:WUR31 WVB24:WVB28 IF29:IF31 IP24:IP28 SB29:SB31 D33:D35 D46:D48 D40:D41 D60:D62 D67:D69 D74:D76 D81:D83 D103:D104 D96:D98 D88:D91 D21:D22"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F5E1AF-B032-471F-8F72-CABBF98469E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2021-11-02T10:01:34Z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