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20659AEF-5892-4FA4-98B1-DE74D17F3AC4}" xr6:coauthVersionLast="47" xr6:coauthVersionMax="47" xr10:uidLastSave="{00000000-0000-0000-0000-000000000000}"/>
  <bookViews>
    <workbookView xWindow="-120" yWindow="-120" windowWidth="38640" windowHeight="16440"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<sst xmlns="http://schemas.openxmlformats.org/spreadsheetml/2006/main" count="428" uniqueCount="135">
  <si>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</si>
  <si>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</si>
  <si>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</si>
  <si>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</si>
  <si>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</si>
  <si>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</si>
  <si>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</si>
  <si>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</si>
  <si>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</si>
  <si>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</si>
  <si>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</si>
  <si>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</si>
  <si>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</si>
  <si>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</si>
  <si>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</si>
  <si>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</si>
  <si>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</si>
  <si>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</si>
  <si>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</si>
  <si>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</si>
  <si>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</si>
  <si>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</si>
  <si>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not null</t>
  </si>
  <si>
    <t>Starts with the letter S</t>
  </si>
  <si>
    <t>Doomsday</t>
  </si>
  <si>
    <t>Settlements</t>
  </si>
  <si>
    <t>SettlementID</t>
  </si>
  <si>
    <t>varchar(4)</t>
  </si>
  <si>
    <t>Check it starts with S and is integer</t>
  </si>
  <si>
    <t>SettlementLocation</t>
  </si>
  <si>
    <t>A name describing the location of settlement</t>
  </si>
  <si>
    <t>Security Level</t>
  </si>
  <si>
    <t>A number describing how many people must be present</t>
  </si>
  <si>
    <t>tinyint()</t>
  </si>
  <si>
    <t>Integer</t>
  </si>
  <si>
    <t>Check that its in between 0 and 255</t>
  </si>
  <si>
    <t>People</t>
  </si>
  <si>
    <t>IDNumber</t>
  </si>
  <si>
    <t>Starts with P</t>
  </si>
  <si>
    <t>Check it starts with P and is integer</t>
  </si>
  <si>
    <t>FirstName</t>
  </si>
  <si>
    <t>First name of person</t>
  </si>
  <si>
    <t>LastName</t>
  </si>
  <si>
    <t>Last name of person</t>
  </si>
  <si>
    <t>DateOfBrith</t>
  </si>
  <si>
    <t>Person birthday</t>
  </si>
  <si>
    <t>Date</t>
  </si>
  <si>
    <t>Roles</t>
  </si>
  <si>
    <t>JobID</t>
  </si>
  <si>
    <t>Starts with J</t>
  </si>
  <si>
    <t>Job Description</t>
  </si>
  <si>
    <t>Name of job associated with ID</t>
  </si>
  <si>
    <t>PK, FK</t>
  </si>
  <si>
    <t>The IDNumber from People table</t>
  </si>
  <si>
    <t>The JobID from the Roles table</t>
  </si>
  <si>
    <t>Wage</t>
  </si>
  <si>
    <t>The pay for this person/job</t>
  </si>
  <si>
    <t>Currency</t>
  </si>
  <si>
    <t>PeopleRoles</t>
  </si>
  <si>
    <t>InvID</t>
  </si>
  <si>
    <t>Starts with I</t>
  </si>
  <si>
    <t>Check it starts with J and is integer</t>
  </si>
  <si>
    <t>Check it starts with I and is integer</t>
  </si>
  <si>
    <t>InvDescription</t>
  </si>
  <si>
    <t>The unique number for inventory item</t>
  </si>
  <si>
    <t>Description of inventory item</t>
  </si>
  <si>
    <t>InventoryDescription</t>
  </si>
  <si>
    <t>SettlementInventory</t>
  </si>
  <si>
    <t>The ID from settlements table</t>
  </si>
  <si>
    <t>Starts with S</t>
  </si>
  <si>
    <t>ID from inventory table</t>
  </si>
  <si>
    <t>Quantity</t>
  </si>
  <si>
    <t>Amount settlement has</t>
  </si>
  <si>
    <t>int</t>
  </si>
  <si>
    <t>Weapons</t>
  </si>
  <si>
    <t>Price</t>
  </si>
  <si>
    <t>WeaponID</t>
  </si>
  <si>
    <t>Unique ID for weapon</t>
  </si>
  <si>
    <t>Starts with W</t>
  </si>
  <si>
    <t>Check it starts with W and is integer</t>
  </si>
  <si>
    <t>WeaponDescription</t>
  </si>
  <si>
    <t>Description of the weapon</t>
  </si>
  <si>
    <t>How much the weapon costs</t>
  </si>
  <si>
    <t>How much the inventory item costs</t>
  </si>
  <si>
    <t>Food</t>
  </si>
  <si>
    <t>FoodID</t>
  </si>
  <si>
    <t>Unique ID for food item</t>
  </si>
  <si>
    <t>Starts with F</t>
  </si>
  <si>
    <t>Check it starts with F and is integer</t>
  </si>
  <si>
    <t>FoodDescription</t>
  </si>
  <si>
    <t>Description of the food</t>
  </si>
  <si>
    <t>How much the food costs</t>
  </si>
  <si>
    <t>Vehicles</t>
  </si>
  <si>
    <t>VehicleID</t>
  </si>
  <si>
    <t>Unique ID for vehicle</t>
  </si>
  <si>
    <t>Starts with V</t>
  </si>
  <si>
    <t>Check it starts with V and is integer</t>
  </si>
  <si>
    <t>VehicleDescription</t>
  </si>
  <si>
    <t>Description of the vehicle</t>
  </si>
  <si>
    <t>Medicine</t>
  </si>
  <si>
    <t>MedicineID</t>
  </si>
  <si>
    <t>Unique ID for medicine</t>
  </si>
  <si>
    <t>Starts with M</t>
  </si>
  <si>
    <t>Check it starts with M and is integer</t>
  </si>
  <si>
    <t>MedicineDescription</t>
  </si>
  <si>
    <t>Description of the medicine</t>
  </si>
  <si>
    <t>How much the medicine costs</t>
  </si>
  <si>
    <t>Housing</t>
  </si>
  <si>
    <t>HousingID</t>
  </si>
  <si>
    <t>Unique ID for housing</t>
  </si>
  <si>
    <t>Starts with H</t>
  </si>
  <si>
    <t>Check it starts with H and is integer</t>
  </si>
  <si>
    <t>HousingDescription</t>
  </si>
  <si>
    <t>Description of the house</t>
  </si>
  <si>
    <t>How much the house costs</t>
  </si>
  <si>
    <t>Transactions</t>
  </si>
  <si>
    <t>TransID</t>
  </si>
  <si>
    <t>Unique ID for Transactions</t>
  </si>
  <si>
    <t>ID of person making transaction</t>
  </si>
  <si>
    <t>Starts with T</t>
  </si>
  <si>
    <t>Total</t>
  </si>
  <si>
    <t>Total price of transaction</t>
  </si>
  <si>
    <t>Zombies</t>
  </si>
  <si>
    <t>ZombieID</t>
  </si>
  <si>
    <t>Unique ID for zombie</t>
  </si>
  <si>
    <t>Starts with Z</t>
  </si>
  <si>
    <t>Check it starts with Z and is integer</t>
  </si>
  <si>
    <t>ZombieDescription</t>
  </si>
  <si>
    <t>Description of the zombie</t>
  </si>
  <si>
    <t>TransactionsDetails</t>
  </si>
  <si>
    <t>Quantity of item bought</t>
  </si>
  <si>
    <t>tinyint</t>
  </si>
  <si>
    <t>Check it starts with T and is integer</t>
  </si>
  <si>
    <t>ItemID</t>
  </si>
  <si>
    <t>ID of item purchased House/Med/Food/Weapon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</si>
</sst>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
  <sheetViews>
    <sheetView tabSelected="1" zoomScale="90" zoomScaleNormal="90" workbookViewId="0">
      <selection activeCell="M12" sqref="M12"/>
    </sheetView>
  </sheetViews>
  <sheetFormatPr defaultRowHeight="15" x14ac:dyDescent="0.25"/>
  <cols>
    <col min="1" max="1" width="19.140625" customWidth="1"/>
    <col min="2" max="2" width="19.7109375" bestFit="1" customWidth="1"/>
    <col min="3" max="3" width="40.5703125" bestFit="1" customWidth="1"/>
    <col min="4" max="4" width="11.42578125" bestFit="1" customWidth="1"/>
    <col min="5" max="5" width="20.140625" bestFit="1" customWidth="1"/>
    <col min="6" max="6" width="11.85546875" bestFit="1" customWidth="1"/>
    <col min="7" max="7" width="7.42578125" bestFit="1" customWidth="1"/>
    <col min="8" max="8" width="33.28515625" bestFit="1" customWidth="1"/>
    <col min="9" max="9" width="9"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24</v>
      </c>
      <c r="C1" s="3"/>
    </row>
    <row r="2" spans="1:10" ht="15.75" thickBot="1" x14ac:dyDescent="0.3">
      <c r="A2" s="4" t="s">
        <v>1</v>
      </c>
      <c r="B2" s="5">
        <f ca="1">NOW()</f>
        <v>44498.470251967592</v>
      </c>
      <c r="C2" s="6"/>
      <c r="D2" s="7"/>
      <c r="E2" s="7"/>
    </row>
    <row r="3" spans="1:10" ht="15.75" thickBot="1" x14ac:dyDescent="0.3"/>
    <row r="4" spans="1:10" ht="15.75" thickBot="1" x14ac:dyDescent="0.3">
      <c r="A4" s="14" t="s">
        <v>2</v>
      </c>
      <c r="B4" s="22" t="s">
        <v>25</v>
      </c>
      <c r="C4" s="23"/>
      <c r="D4" s="23"/>
      <c r="E4" s="23"/>
      <c r="F4" s="23"/>
      <c r="G4" s="23"/>
      <c r="H4" s="23"/>
      <c r="I4" s="23"/>
      <c r="J4" s="24"/>
    </row>
    <row r="5" spans="1:10" s="10" customFormat="1" ht="27" thickBot="1" x14ac:dyDescent="0.3">
      <c r="A5" s="15" t="s">
        <v>3</v>
      </c>
      <c r="B5" s="8" t="s">
        <v>4</v>
      </c>
      <c r="C5" s="9" t="s">
        <v>5</v>
      </c>
      <c r="D5" s="9" t="s">
        <v>6</v>
      </c>
      <c r="E5" s="9" t="s">
        <v>7</v>
      </c>
      <c r="F5" s="9" t="s">
        <v>8</v>
      </c>
      <c r="G5" s="9" t="s">
        <v>9</v>
      </c>
      <c r="H5" s="9" t="s">
        <v>10</v>
      </c>
      <c r="I5" s="9" t="s">
        <v>11</v>
      </c>
      <c r="J5" s="9" t="s">
        <v>12</v>
      </c>
    </row>
    <row r="6" spans="1:10" x14ac:dyDescent="0.25">
      <c r="A6" s="11" t="s">
        <v>13</v>
      </c>
      <c r="B6" s="11" t="s">
        <v>26</v>
      </c>
      <c r="C6" s="12" t="s">
        <v>14</v>
      </c>
      <c r="D6" s="11" t="s">
        <v>27</v>
      </c>
      <c r="E6" s="12" t="s">
        <v>23</v>
      </c>
      <c r="F6" s="13"/>
      <c r="G6" s="11"/>
      <c r="H6" s="25" t="s">
        <v>28</v>
      </c>
      <c r="I6" s="11"/>
      <c r="J6" s="11" t="s">
        <v>16</v>
      </c>
    </row>
    <row r="7" spans="1:10" x14ac:dyDescent="0.25">
      <c r="A7" s="11"/>
      <c r="B7" s="11" t="s">
        <v>29</v>
      </c>
      <c r="C7" s="12" t="s">
        <v>30</v>
      </c>
      <c r="D7" s="11" t="s">
        <v>17</v>
      </c>
      <c r="E7" s="12" t="s">
        <v>18</v>
      </c>
      <c r="F7" s="12"/>
      <c r="G7" s="11" t="s">
        <v>19</v>
      </c>
      <c r="H7" s="11"/>
      <c r="I7" s="11"/>
      <c r="J7" s="11" t="s">
        <v>16</v>
      </c>
    </row>
    <row r="8" spans="1:10" ht="25.5" x14ac:dyDescent="0.25">
      <c r="A8" s="11"/>
      <c r="B8" s="11" t="s">
        <v>31</v>
      </c>
      <c r="C8" s="12" t="s">
        <v>32</v>
      </c>
      <c r="D8" s="11" t="s">
        <v>33</v>
      </c>
      <c r="E8" s="12" t="s">
        <v>34</v>
      </c>
      <c r="F8" s="12"/>
      <c r="G8" s="11" t="s">
        <v>19</v>
      </c>
      <c r="H8" s="11" t="s">
        <v>35</v>
      </c>
      <c r="I8" s="11"/>
      <c r="J8" s="11" t="s">
        <v>16</v>
      </c>
    </row>
    <row r="10" spans="1:10" ht="15.75" thickBot="1" x14ac:dyDescent="0.3"/>
    <row r="11" spans="1:10" ht="15.75" thickBot="1" x14ac:dyDescent="0.3">
      <c r="A11" s="14" t="s">
        <v>2</v>
      </c>
      <c r="B11" s="19" t="s">
        <v>36</v>
      </c>
      <c r="C11" s="20"/>
      <c r="D11" s="20"/>
      <c r="E11" s="20"/>
      <c r="F11" s="20"/>
      <c r="G11" s="20"/>
      <c r="H11" s="20"/>
      <c r="I11" s="20"/>
      <c r="J11" s="21"/>
    </row>
    <row r="12" spans="1:10" ht="27" thickBot="1" x14ac:dyDescent="0.3">
      <c r="A12" s="15" t="s">
        <v>3</v>
      </c>
      <c r="B12" s="8" t="s">
        <v>4</v>
      </c>
      <c r="C12" s="9" t="s">
        <v>5</v>
      </c>
      <c r="D12" s="9" t="s">
        <v>6</v>
      </c>
      <c r="E12" s="9" t="s">
        <v>7</v>
      </c>
      <c r="F12" s="9" t="s">
        <v>8</v>
      </c>
      <c r="G12" s="9" t="s">
        <v>9</v>
      </c>
      <c r="H12" s="9" t="s">
        <v>10</v>
      </c>
      <c r="I12" s="9" t="s">
        <v>11</v>
      </c>
      <c r="J12" s="9" t="s">
        <v>12</v>
      </c>
    </row>
    <row r="13" spans="1:10" x14ac:dyDescent="0.25">
      <c r="A13" s="11" t="s">
        <v>13</v>
      </c>
      <c r="B13" s="11" t="s">
        <v>37</v>
      </c>
      <c r="C13" s="12" t="s">
        <v>14</v>
      </c>
      <c r="D13" s="11" t="s">
        <v>15</v>
      </c>
      <c r="E13" s="12" t="s">
        <v>38</v>
      </c>
      <c r="F13" s="13"/>
      <c r="G13" s="11" t="s">
        <v>20</v>
      </c>
      <c r="H13" s="25" t="s">
        <v>39</v>
      </c>
      <c r="I13" s="11"/>
      <c r="J13" s="11" t="s">
        <v>16</v>
      </c>
    </row>
    <row r="14" spans="1:10" x14ac:dyDescent="0.25">
      <c r="A14" s="11"/>
      <c r="B14" s="11" t="s">
        <v>40</v>
      </c>
      <c r="C14" s="12" t="s">
        <v>41</v>
      </c>
      <c r="D14" s="11" t="s">
        <v>17</v>
      </c>
      <c r="E14" s="12" t="s">
        <v>18</v>
      </c>
      <c r="F14" s="12"/>
      <c r="G14" s="11" t="s">
        <v>19</v>
      </c>
      <c r="H14" s="11"/>
      <c r="I14" s="11"/>
      <c r="J14" s="11" t="s">
        <v>16</v>
      </c>
    </row>
    <row r="15" spans="1:10" x14ac:dyDescent="0.25">
      <c r="A15" s="11"/>
      <c r="B15" s="11" t="s">
        <v>42</v>
      </c>
      <c r="C15" s="12" t="s">
        <v>43</v>
      </c>
      <c r="D15" s="11" t="s">
        <v>17</v>
      </c>
      <c r="E15" s="12" t="s">
        <v>18</v>
      </c>
      <c r="F15" s="12"/>
      <c r="G15" s="11" t="s">
        <v>19</v>
      </c>
      <c r="H15" s="11"/>
      <c r="I15" s="11"/>
      <c r="J15" s="11" t="s">
        <v>16</v>
      </c>
    </row>
    <row r="16" spans="1:10" x14ac:dyDescent="0.25">
      <c r="A16" s="11"/>
      <c r="B16" s="11" t="s">
        <v>44</v>
      </c>
      <c r="C16" s="12" t="s">
        <v>45</v>
      </c>
      <c r="D16" s="11" t="s">
        <v>46</v>
      </c>
      <c r="E16" s="12"/>
      <c r="F16" s="12"/>
      <c r="G16" s="11" t="s">
        <v>19</v>
      </c>
      <c r="H16" s="11"/>
      <c r="I16" s="11"/>
      <c r="J16" s="11" t="s">
        <v>16</v>
      </c>
    </row>
    <row r="18" spans="1:10" ht="15.75" thickBot="1" x14ac:dyDescent="0.3"/>
    <row r="19" spans="1:10" ht="15.75" thickBot="1" x14ac:dyDescent="0.3">
      <c r="A19" s="14" t="s">
        <v>2</v>
      </c>
      <c r="B19" s="22" t="s">
        <v>47</v>
      </c>
      <c r="C19" s="23"/>
      <c r="D19" s="23"/>
      <c r="E19" s="23"/>
      <c r="F19" s="23"/>
      <c r="G19" s="23"/>
      <c r="H19" s="23"/>
      <c r="I19" s="23"/>
      <c r="J19" s="24"/>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13</v>
      </c>
      <c r="B21" s="11" t="s">
        <v>48</v>
      </c>
      <c r="C21" s="12" t="s">
        <v>14</v>
      </c>
      <c r="D21" s="11" t="s">
        <v>27</v>
      </c>
      <c r="E21" s="12" t="s">
        <v>49</v>
      </c>
      <c r="F21" s="13"/>
      <c r="G21" s="11" t="s">
        <v>20</v>
      </c>
      <c r="H21" s="11" t="s">
        <v>61</v>
      </c>
      <c r="I21" s="11"/>
      <c r="J21" s="11" t="s">
        <v>16</v>
      </c>
    </row>
    <row r="22" spans="1:10" x14ac:dyDescent="0.25">
      <c r="A22" s="11"/>
      <c r="B22" s="11" t="s">
        <v>50</v>
      </c>
      <c r="C22" s="12" t="s">
        <v>51</v>
      </c>
      <c r="D22" s="11" t="s">
        <v>17</v>
      </c>
      <c r="E22" s="12" t="s">
        <v>18</v>
      </c>
      <c r="F22" s="12"/>
      <c r="G22" s="11" t="s">
        <v>19</v>
      </c>
      <c r="H22" s="11"/>
      <c r="I22" s="11"/>
      <c r="J22" s="11" t="s">
        <v>16</v>
      </c>
    </row>
    <row r="24" spans="1:10" s="10" customFormat="1" ht="15.75" thickBot="1" x14ac:dyDescent="0.3"/>
    <row r="25" spans="1:10" ht="15.75" thickBot="1" x14ac:dyDescent="0.3">
      <c r="A25" s="14" t="s">
        <v>2</v>
      </c>
      <c r="B25" s="22" t="s">
        <v>58</v>
      </c>
      <c r="C25" s="23"/>
      <c r="D25" s="23"/>
      <c r="E25" s="23"/>
      <c r="F25" s="23"/>
      <c r="G25" s="23"/>
      <c r="H25" s="23"/>
      <c r="I25" s="23"/>
      <c r="J25" s="24"/>
    </row>
    <row r="26" spans="1:10" ht="27" thickBot="1" x14ac:dyDescent="0.3">
      <c r="A26" s="15" t="s">
        <v>3</v>
      </c>
      <c r="B26" s="8" t="s">
        <v>4</v>
      </c>
      <c r="C26" s="9" t="s">
        <v>5</v>
      </c>
      <c r="D26" s="9" t="s">
        <v>6</v>
      </c>
      <c r="E26" s="9" t="s">
        <v>7</v>
      </c>
      <c r="F26" s="9" t="s">
        <v>8</v>
      </c>
      <c r="G26" s="9" t="s">
        <v>9</v>
      </c>
      <c r="H26" s="9" t="s">
        <v>10</v>
      </c>
      <c r="I26" s="9" t="s">
        <v>11</v>
      </c>
      <c r="J26" s="9" t="s">
        <v>12</v>
      </c>
    </row>
    <row r="27" spans="1:10" x14ac:dyDescent="0.25">
      <c r="A27" s="11" t="s">
        <v>52</v>
      </c>
      <c r="B27" s="11" t="s">
        <v>37</v>
      </c>
      <c r="C27" s="12" t="s">
        <v>53</v>
      </c>
      <c r="D27" s="11" t="s">
        <v>15</v>
      </c>
      <c r="E27" s="12" t="s">
        <v>38</v>
      </c>
      <c r="F27" s="13"/>
      <c r="G27" s="11" t="s">
        <v>19</v>
      </c>
      <c r="H27" s="11"/>
      <c r="I27" s="11"/>
      <c r="J27" s="11" t="s">
        <v>22</v>
      </c>
    </row>
    <row r="28" spans="1:10" x14ac:dyDescent="0.25">
      <c r="A28" s="11" t="s">
        <v>52</v>
      </c>
      <c r="B28" s="11" t="s">
        <v>48</v>
      </c>
      <c r="C28" s="12" t="s">
        <v>54</v>
      </c>
      <c r="D28" s="11" t="s">
        <v>27</v>
      </c>
      <c r="E28" s="12" t="s">
        <v>49</v>
      </c>
      <c r="F28" s="12"/>
      <c r="G28" s="11" t="s">
        <v>19</v>
      </c>
      <c r="H28" s="11"/>
      <c r="I28" s="11"/>
      <c r="J28" s="11" t="s">
        <v>22</v>
      </c>
    </row>
    <row r="29" spans="1:10" x14ac:dyDescent="0.25">
      <c r="A29" s="11"/>
      <c r="B29" s="11" t="s">
        <v>55</v>
      </c>
      <c r="C29" s="12" t="s">
        <v>56</v>
      </c>
      <c r="D29" s="11" t="s">
        <v>57</v>
      </c>
      <c r="E29" s="12"/>
      <c r="F29" s="12"/>
      <c r="G29" s="11" t="s">
        <v>19</v>
      </c>
      <c r="H29" s="11"/>
      <c r="I29" s="11"/>
      <c r="J29" s="11" t="s">
        <v>22</v>
      </c>
    </row>
    <row r="31" spans="1:10" ht="15.75" thickBot="1" x14ac:dyDescent="0.3"/>
    <row r="32" spans="1:10" ht="15.75" thickBot="1" x14ac:dyDescent="0.3">
      <c r="A32" s="14" t="s">
        <v>2</v>
      </c>
      <c r="B32" s="19" t="s">
        <v>66</v>
      </c>
      <c r="C32" s="20"/>
      <c r="D32" s="20"/>
      <c r="E32" s="20"/>
      <c r="F32" s="20"/>
      <c r="G32" s="20"/>
      <c r="H32" s="20"/>
      <c r="I32" s="20"/>
      <c r="J32" s="21"/>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13</v>
      </c>
      <c r="B34" s="11" t="s">
        <v>59</v>
      </c>
      <c r="C34" s="12" t="s">
        <v>64</v>
      </c>
      <c r="D34" s="11" t="s">
        <v>15</v>
      </c>
      <c r="E34" s="12" t="s">
        <v>60</v>
      </c>
      <c r="F34" s="13"/>
      <c r="G34" s="11" t="s">
        <v>20</v>
      </c>
      <c r="H34" s="11" t="s">
        <v>62</v>
      </c>
      <c r="I34" s="11"/>
      <c r="J34" s="11" t="s">
        <v>22</v>
      </c>
    </row>
    <row r="35" spans="1:10" x14ac:dyDescent="0.25">
      <c r="A35" s="11"/>
      <c r="B35" s="11" t="s">
        <v>63</v>
      </c>
      <c r="C35" s="12" t="s">
        <v>65</v>
      </c>
      <c r="D35" s="11" t="s">
        <v>18</v>
      </c>
      <c r="E35" s="12"/>
      <c r="F35" s="12"/>
      <c r="G35" s="11" t="s">
        <v>19</v>
      </c>
      <c r="H35" s="11"/>
      <c r="I35" s="11"/>
      <c r="J35" s="11" t="s">
        <v>22</v>
      </c>
    </row>
    <row r="36" spans="1:10" x14ac:dyDescent="0.25">
      <c r="A36" s="16"/>
      <c r="B36" s="16" t="s">
        <v>75</v>
      </c>
      <c r="C36" s="16" t="s">
        <v>83</v>
      </c>
      <c r="D36" s="11" t="s">
        <v>57</v>
      </c>
      <c r="E36" s="16"/>
      <c r="F36" s="16"/>
      <c r="G36" s="16" t="s">
        <v>19</v>
      </c>
      <c r="H36" s="16"/>
      <c r="I36" s="16"/>
      <c r="J36" s="11" t="s">
        <v>22</v>
      </c>
    </row>
    <row r="38" spans="1:10" ht="15.75" thickBot="1" x14ac:dyDescent="0.3"/>
    <row r="39" spans="1:10" ht="15.75" thickBot="1" x14ac:dyDescent="0.3">
      <c r="A39" s="14" t="s">
        <v>2</v>
      </c>
      <c r="B39" s="19" t="s">
        <v>67</v>
      </c>
      <c r="C39" s="20"/>
      <c r="D39" s="20"/>
      <c r="E39" s="20"/>
      <c r="F39" s="20"/>
      <c r="G39" s="20"/>
      <c r="H39" s="20"/>
      <c r="I39" s="20"/>
      <c r="J39" s="21"/>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52</v>
      </c>
      <c r="B41" s="11" t="s">
        <v>26</v>
      </c>
      <c r="C41" s="12" t="s">
        <v>68</v>
      </c>
      <c r="D41" s="11" t="s">
        <v>27</v>
      </c>
      <c r="E41" s="12" t="s">
        <v>69</v>
      </c>
      <c r="F41" s="13"/>
      <c r="G41" s="11" t="s">
        <v>19</v>
      </c>
      <c r="H41" s="11"/>
      <c r="I41" s="11"/>
      <c r="J41" s="11" t="s">
        <v>22</v>
      </c>
    </row>
    <row r="42" spans="1:10" x14ac:dyDescent="0.25">
      <c r="A42" s="11" t="s">
        <v>52</v>
      </c>
      <c r="B42" s="11" t="s">
        <v>59</v>
      </c>
      <c r="C42" s="12" t="s">
        <v>70</v>
      </c>
      <c r="D42" s="11" t="s">
        <v>15</v>
      </c>
      <c r="E42" s="12" t="s">
        <v>60</v>
      </c>
      <c r="F42" s="12"/>
      <c r="G42" s="11" t="s">
        <v>19</v>
      </c>
      <c r="H42" s="11"/>
      <c r="I42" s="11"/>
      <c r="J42" s="11" t="s">
        <v>22</v>
      </c>
    </row>
    <row r="43" spans="1:10" x14ac:dyDescent="0.25">
      <c r="A43" s="11"/>
      <c r="B43" s="11" t="s">
        <v>71</v>
      </c>
      <c r="C43" s="12" t="s">
        <v>72</v>
      </c>
      <c r="D43" s="11" t="s">
        <v>73</v>
      </c>
      <c r="E43" s="12"/>
      <c r="F43" s="12"/>
      <c r="G43" s="11" t="s">
        <v>19</v>
      </c>
      <c r="H43" s="11"/>
      <c r="I43" s="11"/>
      <c r="J43" s="11" t="s">
        <v>22</v>
      </c>
    </row>
    <row r="45" spans="1:10" ht="15.75" thickBot="1" x14ac:dyDescent="0.3"/>
    <row r="46" spans="1:10" ht="15.75" thickBot="1" x14ac:dyDescent="0.3">
      <c r="A46" s="14" t="s">
        <v>2</v>
      </c>
      <c r="B46" s="19" t="s">
        <v>74</v>
      </c>
      <c r="C46" s="20"/>
      <c r="D46" s="20"/>
      <c r="E46" s="20"/>
      <c r="F46" s="20"/>
      <c r="G46" s="20"/>
      <c r="H46" s="20"/>
      <c r="I46" s="20"/>
      <c r="J46" s="21"/>
    </row>
    <row r="47" spans="1:10" ht="27" thickBot="1" x14ac:dyDescent="0.3">
      <c r="A47" s="15" t="s">
        <v>3</v>
      </c>
      <c r="B47" s="8" t="s">
        <v>4</v>
      </c>
      <c r="C47" s="9" t="s">
        <v>5</v>
      </c>
      <c r="D47" s="9" t="s">
        <v>6</v>
      </c>
      <c r="E47" s="9" t="s">
        <v>7</v>
      </c>
      <c r="F47" s="9" t="s">
        <v>8</v>
      </c>
      <c r="G47" s="9" t="s">
        <v>9</v>
      </c>
      <c r="H47" s="9" t="s">
        <v>10</v>
      </c>
      <c r="I47" s="9" t="s">
        <v>11</v>
      </c>
      <c r="J47" s="9" t="s">
        <v>12</v>
      </c>
    </row>
    <row r="48" spans="1:10" x14ac:dyDescent="0.25">
      <c r="A48" s="11" t="s">
        <v>13</v>
      </c>
      <c r="B48" s="11" t="s">
        <v>76</v>
      </c>
      <c r="C48" s="12" t="s">
        <v>77</v>
      </c>
      <c r="D48" s="11" t="s">
        <v>27</v>
      </c>
      <c r="E48" s="12" t="s">
        <v>78</v>
      </c>
      <c r="F48" s="13"/>
      <c r="G48" s="11" t="s">
        <v>20</v>
      </c>
      <c r="H48" s="11" t="s">
        <v>79</v>
      </c>
      <c r="I48" s="11"/>
      <c r="J48" s="11" t="s">
        <v>16</v>
      </c>
    </row>
    <row r="49" spans="1:10" x14ac:dyDescent="0.25">
      <c r="A49" s="11"/>
      <c r="B49" s="11" t="s">
        <v>80</v>
      </c>
      <c r="C49" s="12" t="s">
        <v>81</v>
      </c>
      <c r="D49" s="11" t="s">
        <v>18</v>
      </c>
      <c r="E49" s="12"/>
      <c r="F49" s="12"/>
      <c r="G49" s="11" t="s">
        <v>19</v>
      </c>
      <c r="H49" s="11"/>
      <c r="I49" s="11"/>
      <c r="J49" s="11" t="s">
        <v>16</v>
      </c>
    </row>
    <row r="50" spans="1:10" x14ac:dyDescent="0.25">
      <c r="A50" s="16"/>
      <c r="B50" s="16" t="s">
        <v>75</v>
      </c>
      <c r="C50" s="16" t="s">
        <v>82</v>
      </c>
      <c r="D50" s="11" t="s">
        <v>57</v>
      </c>
      <c r="E50" s="16"/>
      <c r="F50" s="16"/>
      <c r="G50" s="16" t="s">
        <v>19</v>
      </c>
      <c r="H50" s="16"/>
      <c r="I50" s="16"/>
      <c r="J50" s="11" t="s">
        <v>16</v>
      </c>
    </row>
    <row r="52" spans="1:10" ht="15.75" thickBot="1" x14ac:dyDescent="0.3">
      <c r="A52" s="18"/>
      <c r="B52" s="18"/>
      <c r="C52" s="18"/>
      <c r="D52" s="18"/>
      <c r="E52" s="18"/>
      <c r="F52" s="18"/>
      <c r="G52" s="18"/>
      <c r="H52" s="18"/>
      <c r="I52" s="18"/>
      <c r="J52" s="17"/>
    </row>
    <row r="53" spans="1:10" ht="15.75" thickBot="1" x14ac:dyDescent="0.3">
      <c r="A53" s="14" t="s">
        <v>2</v>
      </c>
      <c r="B53" s="19" t="s">
        <v>84</v>
      </c>
      <c r="C53" s="20"/>
      <c r="D53" s="20"/>
      <c r="E53" s="20"/>
      <c r="F53" s="20"/>
      <c r="G53" s="20"/>
      <c r="H53" s="20"/>
      <c r="I53" s="20"/>
      <c r="J53" s="21"/>
    </row>
    <row r="54" spans="1:10" ht="27" thickBot="1" x14ac:dyDescent="0.3">
      <c r="A54" s="15" t="s">
        <v>3</v>
      </c>
      <c r="B54" s="8" t="s">
        <v>4</v>
      </c>
      <c r="C54" s="9" t="s">
        <v>5</v>
      </c>
      <c r="D54" s="9" t="s">
        <v>6</v>
      </c>
      <c r="E54" s="9" t="s">
        <v>7</v>
      </c>
      <c r="F54" s="9" t="s">
        <v>8</v>
      </c>
      <c r="G54" s="9" t="s">
        <v>9</v>
      </c>
      <c r="H54" s="9" t="s">
        <v>10</v>
      </c>
      <c r="I54" s="9" t="s">
        <v>11</v>
      </c>
      <c r="J54" s="9" t="s">
        <v>12</v>
      </c>
    </row>
    <row r="55" spans="1:10" x14ac:dyDescent="0.25">
      <c r="A55" s="11" t="s">
        <v>13</v>
      </c>
      <c r="B55" s="11" t="s">
        <v>85</v>
      </c>
      <c r="C55" s="12" t="s">
        <v>86</v>
      </c>
      <c r="D55" s="11" t="s">
        <v>27</v>
      </c>
      <c r="E55" s="12" t="s">
        <v>87</v>
      </c>
      <c r="F55" s="13"/>
      <c r="G55" s="11" t="s">
        <v>20</v>
      </c>
      <c r="H55" s="11" t="s">
        <v>88</v>
      </c>
      <c r="I55" s="11"/>
      <c r="J55" s="11" t="s">
        <v>16</v>
      </c>
    </row>
    <row r="56" spans="1:10" x14ac:dyDescent="0.25">
      <c r="A56" s="11"/>
      <c r="B56" s="11" t="s">
        <v>89</v>
      </c>
      <c r="C56" s="12" t="s">
        <v>90</v>
      </c>
      <c r="D56" s="11" t="s">
        <v>18</v>
      </c>
      <c r="E56" s="12"/>
      <c r="F56" s="12"/>
      <c r="G56" s="11" t="s">
        <v>19</v>
      </c>
      <c r="H56" s="11"/>
      <c r="I56" s="11"/>
      <c r="J56" s="11" t="s">
        <v>16</v>
      </c>
    </row>
    <row r="57" spans="1:10" x14ac:dyDescent="0.25">
      <c r="A57" s="16"/>
      <c r="B57" s="16" t="s">
        <v>75</v>
      </c>
      <c r="C57" s="16" t="s">
        <v>91</v>
      </c>
      <c r="D57" s="11" t="s">
        <v>57</v>
      </c>
      <c r="E57" s="16"/>
      <c r="F57" s="16"/>
      <c r="G57" s="16" t="s">
        <v>19</v>
      </c>
      <c r="H57" s="16"/>
      <c r="I57" s="16"/>
      <c r="J57" s="11" t="s">
        <v>16</v>
      </c>
    </row>
    <row r="59" spans="1:10" ht="15.75" thickBot="1" x14ac:dyDescent="0.3"/>
    <row r="60" spans="1:10" ht="15.75" thickBot="1" x14ac:dyDescent="0.3">
      <c r="A60" s="14" t="s">
        <v>2</v>
      </c>
      <c r="B60" s="19" t="s">
        <v>92</v>
      </c>
      <c r="C60" s="20"/>
      <c r="D60" s="20"/>
      <c r="E60" s="20"/>
      <c r="F60" s="20"/>
      <c r="G60" s="20"/>
      <c r="H60" s="20"/>
      <c r="I60" s="20"/>
      <c r="J60" s="21"/>
    </row>
    <row r="61" spans="1:10" ht="27" thickBot="1" x14ac:dyDescent="0.3">
      <c r="A61" s="15" t="s">
        <v>3</v>
      </c>
      <c r="B61" s="8" t="s">
        <v>4</v>
      </c>
      <c r="C61" s="9" t="s">
        <v>5</v>
      </c>
      <c r="D61" s="9" t="s">
        <v>6</v>
      </c>
      <c r="E61" s="9" t="s">
        <v>7</v>
      </c>
      <c r="F61" s="9" t="s">
        <v>8</v>
      </c>
      <c r="G61" s="9" t="s">
        <v>9</v>
      </c>
      <c r="H61" s="9" t="s">
        <v>10</v>
      </c>
      <c r="I61" s="9" t="s">
        <v>11</v>
      </c>
      <c r="J61" s="9" t="s">
        <v>12</v>
      </c>
    </row>
    <row r="62" spans="1:10" x14ac:dyDescent="0.25">
      <c r="A62" s="11" t="s">
        <v>13</v>
      </c>
      <c r="B62" s="11" t="s">
        <v>93</v>
      </c>
      <c r="C62" s="12" t="s">
        <v>94</v>
      </c>
      <c r="D62" s="11" t="s">
        <v>27</v>
      </c>
      <c r="E62" s="12" t="s">
        <v>95</v>
      </c>
      <c r="F62" s="13"/>
      <c r="G62" s="11" t="s">
        <v>20</v>
      </c>
      <c r="H62" s="11" t="s">
        <v>96</v>
      </c>
      <c r="I62" s="11"/>
      <c r="J62" s="11" t="s">
        <v>16</v>
      </c>
    </row>
    <row r="63" spans="1:10" x14ac:dyDescent="0.25">
      <c r="A63" s="11"/>
      <c r="B63" s="11" t="s">
        <v>97</v>
      </c>
      <c r="C63" s="12" t="s">
        <v>98</v>
      </c>
      <c r="D63" s="11" t="s">
        <v>18</v>
      </c>
      <c r="E63" s="12"/>
      <c r="F63" s="12"/>
      <c r="G63" s="11" t="s">
        <v>19</v>
      </c>
      <c r="H63" s="11"/>
      <c r="I63" s="11"/>
      <c r="J63" s="11" t="s">
        <v>16</v>
      </c>
    </row>
    <row r="64" spans="1:10" x14ac:dyDescent="0.25">
      <c r="A64" s="16"/>
      <c r="B64" s="16" t="s">
        <v>75</v>
      </c>
      <c r="C64" s="16" t="s">
        <v>91</v>
      </c>
      <c r="D64" s="11" t="s">
        <v>57</v>
      </c>
      <c r="E64" s="16"/>
      <c r="F64" s="16"/>
      <c r="G64" s="16" t="s">
        <v>19</v>
      </c>
      <c r="H64" s="16"/>
      <c r="I64" s="16"/>
      <c r="J64" s="11" t="s">
        <v>16</v>
      </c>
    </row>
    <row r="66" spans="1:10" ht="15.75" thickBot="1" x14ac:dyDescent="0.3"/>
    <row r="67" spans="1:10" ht="15.75" thickBot="1" x14ac:dyDescent="0.3">
      <c r="A67" s="14" t="s">
        <v>2</v>
      </c>
      <c r="B67" s="19" t="s">
        <v>99</v>
      </c>
      <c r="C67" s="20"/>
      <c r="D67" s="20"/>
      <c r="E67" s="20"/>
      <c r="F67" s="20"/>
      <c r="G67" s="20"/>
      <c r="H67" s="20"/>
      <c r="I67" s="20"/>
      <c r="J67" s="21"/>
    </row>
    <row r="68" spans="1:10" ht="27" thickBot="1" x14ac:dyDescent="0.3">
      <c r="A68" s="15" t="s">
        <v>3</v>
      </c>
      <c r="B68" s="8" t="s">
        <v>4</v>
      </c>
      <c r="C68" s="9" t="s">
        <v>5</v>
      </c>
      <c r="D68" s="9" t="s">
        <v>6</v>
      </c>
      <c r="E68" s="9" t="s">
        <v>7</v>
      </c>
      <c r="F68" s="9" t="s">
        <v>8</v>
      </c>
      <c r="G68" s="9" t="s">
        <v>9</v>
      </c>
      <c r="H68" s="9" t="s">
        <v>10</v>
      </c>
      <c r="I68" s="9" t="s">
        <v>11</v>
      </c>
      <c r="J68" s="9" t="s">
        <v>12</v>
      </c>
    </row>
    <row r="69" spans="1:10" x14ac:dyDescent="0.25">
      <c r="A69" s="11" t="s">
        <v>13</v>
      </c>
      <c r="B69" s="11" t="s">
        <v>100</v>
      </c>
      <c r="C69" s="12" t="s">
        <v>101</v>
      </c>
      <c r="D69" s="11" t="s">
        <v>27</v>
      </c>
      <c r="E69" s="12" t="s">
        <v>102</v>
      </c>
      <c r="F69" s="13"/>
      <c r="G69" s="11" t="s">
        <v>20</v>
      </c>
      <c r="H69" s="11" t="s">
        <v>103</v>
      </c>
      <c r="I69" s="11"/>
      <c r="J69" s="11" t="s">
        <v>16</v>
      </c>
    </row>
    <row r="70" spans="1:10" x14ac:dyDescent="0.25">
      <c r="A70" s="11"/>
      <c r="B70" s="11" t="s">
        <v>104</v>
      </c>
      <c r="C70" s="12" t="s">
        <v>105</v>
      </c>
      <c r="D70" s="11" t="s">
        <v>18</v>
      </c>
      <c r="E70" s="12"/>
      <c r="F70" s="12"/>
      <c r="G70" s="11" t="s">
        <v>19</v>
      </c>
      <c r="H70" s="11"/>
      <c r="I70" s="11"/>
      <c r="J70" s="11" t="s">
        <v>16</v>
      </c>
    </row>
    <row r="71" spans="1:10" x14ac:dyDescent="0.25">
      <c r="A71" s="16"/>
      <c r="B71" s="16" t="s">
        <v>75</v>
      </c>
      <c r="C71" s="16" t="s">
        <v>106</v>
      </c>
      <c r="D71" s="11" t="s">
        <v>57</v>
      </c>
      <c r="E71" s="16"/>
      <c r="F71" s="16"/>
      <c r="G71" s="16" t="s">
        <v>19</v>
      </c>
      <c r="H71" s="16"/>
      <c r="I71" s="16"/>
      <c r="J71" s="11" t="s">
        <v>16</v>
      </c>
    </row>
    <row r="73" spans="1:10" ht="15.75" thickBot="1" x14ac:dyDescent="0.3"/>
    <row r="74" spans="1:10" ht="15.75" thickBot="1" x14ac:dyDescent="0.3">
      <c r="A74" s="14" t="s">
        <v>2</v>
      </c>
      <c r="B74" s="19" t="s">
        <v>107</v>
      </c>
      <c r="C74" s="20"/>
      <c r="D74" s="20"/>
      <c r="E74" s="20"/>
      <c r="F74" s="20"/>
      <c r="G74" s="20"/>
      <c r="H74" s="20"/>
      <c r="I74" s="20"/>
      <c r="J74" s="21"/>
    </row>
    <row r="75" spans="1:10" ht="27" thickBot="1" x14ac:dyDescent="0.3">
      <c r="A75" s="15" t="s">
        <v>3</v>
      </c>
      <c r="B75" s="8" t="s">
        <v>4</v>
      </c>
      <c r="C75" s="9" t="s">
        <v>5</v>
      </c>
      <c r="D75" s="9" t="s">
        <v>6</v>
      </c>
      <c r="E75" s="9" t="s">
        <v>7</v>
      </c>
      <c r="F75" s="9" t="s">
        <v>8</v>
      </c>
      <c r="G75" s="9" t="s">
        <v>9</v>
      </c>
      <c r="H75" s="9" t="s">
        <v>10</v>
      </c>
      <c r="I75" s="9" t="s">
        <v>11</v>
      </c>
      <c r="J75" s="9" t="s">
        <v>12</v>
      </c>
    </row>
    <row r="76" spans="1:10" x14ac:dyDescent="0.25">
      <c r="A76" s="11" t="s">
        <v>13</v>
      </c>
      <c r="B76" s="11" t="s">
        <v>108</v>
      </c>
      <c r="C76" s="12" t="s">
        <v>109</v>
      </c>
      <c r="D76" s="11" t="s">
        <v>27</v>
      </c>
      <c r="E76" s="12" t="s">
        <v>110</v>
      </c>
      <c r="F76" s="13"/>
      <c r="G76" s="11" t="s">
        <v>20</v>
      </c>
      <c r="H76" s="11" t="s">
        <v>111</v>
      </c>
      <c r="I76" s="11"/>
      <c r="J76" s="11" t="s">
        <v>16</v>
      </c>
    </row>
    <row r="77" spans="1:10" x14ac:dyDescent="0.25">
      <c r="A77" s="11"/>
      <c r="B77" s="11" t="s">
        <v>112</v>
      </c>
      <c r="C77" s="12" t="s">
        <v>113</v>
      </c>
      <c r="D77" s="11" t="s">
        <v>18</v>
      </c>
      <c r="E77" s="12"/>
      <c r="F77" s="12"/>
      <c r="G77" s="11" t="s">
        <v>19</v>
      </c>
      <c r="H77" s="11"/>
      <c r="I77" s="11"/>
      <c r="J77" s="11" t="s">
        <v>16</v>
      </c>
    </row>
    <row r="78" spans="1:10" x14ac:dyDescent="0.25">
      <c r="A78" s="16"/>
      <c r="B78" s="16" t="s">
        <v>75</v>
      </c>
      <c r="C78" s="16" t="s">
        <v>114</v>
      </c>
      <c r="D78" s="11" t="s">
        <v>57</v>
      </c>
      <c r="E78" s="16"/>
      <c r="F78" s="16"/>
      <c r="G78" s="16" t="s">
        <v>19</v>
      </c>
      <c r="H78" s="16"/>
      <c r="I78" s="16"/>
      <c r="J78" s="11" t="s">
        <v>16</v>
      </c>
    </row>
    <row r="80" spans="1:10" ht="15.75" thickBot="1" x14ac:dyDescent="0.3"/>
    <row r="81" spans="1:10" ht="15.75" thickBot="1" x14ac:dyDescent="0.3">
      <c r="A81" s="14" t="s">
        <v>2</v>
      </c>
      <c r="B81" s="19" t="s">
        <v>115</v>
      </c>
      <c r="C81" s="20"/>
      <c r="D81" s="20"/>
      <c r="E81" s="20"/>
      <c r="F81" s="20"/>
      <c r="G81" s="20"/>
      <c r="H81" s="20"/>
      <c r="I81" s="20"/>
      <c r="J81" s="21"/>
    </row>
    <row r="82" spans="1:10" ht="27" thickBot="1" x14ac:dyDescent="0.3">
      <c r="A82" s="15" t="s">
        <v>3</v>
      </c>
      <c r="B82" s="8" t="s">
        <v>4</v>
      </c>
      <c r="C82" s="9" t="s">
        <v>5</v>
      </c>
      <c r="D82" s="9" t="s">
        <v>6</v>
      </c>
      <c r="E82" s="9" t="s">
        <v>7</v>
      </c>
      <c r="F82" s="9" t="s">
        <v>8</v>
      </c>
      <c r="G82" s="9" t="s">
        <v>9</v>
      </c>
      <c r="H82" s="9" t="s">
        <v>10</v>
      </c>
      <c r="I82" s="9" t="s">
        <v>11</v>
      </c>
      <c r="J82" s="9" t="s">
        <v>12</v>
      </c>
    </row>
    <row r="83" spans="1:10" x14ac:dyDescent="0.25">
      <c r="A83" s="11" t="s">
        <v>13</v>
      </c>
      <c r="B83" s="11" t="s">
        <v>116</v>
      </c>
      <c r="C83" s="12" t="s">
        <v>117</v>
      </c>
      <c r="D83" s="11" t="s">
        <v>27</v>
      </c>
      <c r="E83" s="12" t="s">
        <v>119</v>
      </c>
      <c r="F83" s="13"/>
      <c r="G83" s="11" t="s">
        <v>20</v>
      </c>
      <c r="H83" s="11" t="s">
        <v>132</v>
      </c>
      <c r="I83" s="11"/>
      <c r="J83" s="11" t="s">
        <v>16</v>
      </c>
    </row>
    <row r="84" spans="1:10" x14ac:dyDescent="0.25">
      <c r="A84" s="11" t="s">
        <v>21</v>
      </c>
      <c r="B84" s="11" t="s">
        <v>37</v>
      </c>
      <c r="C84" s="12" t="s">
        <v>118</v>
      </c>
      <c r="D84" s="11" t="s">
        <v>15</v>
      </c>
      <c r="E84" s="12" t="s">
        <v>38</v>
      </c>
      <c r="F84" s="12"/>
      <c r="G84" s="11" t="s">
        <v>19</v>
      </c>
      <c r="H84" s="11"/>
      <c r="I84" s="11"/>
      <c r="J84" s="11" t="s">
        <v>16</v>
      </c>
    </row>
    <row r="85" spans="1:10" x14ac:dyDescent="0.25">
      <c r="A85" s="16"/>
      <c r="B85" s="16" t="s">
        <v>120</v>
      </c>
      <c r="C85" s="16" t="s">
        <v>121</v>
      </c>
      <c r="D85" s="11" t="s">
        <v>57</v>
      </c>
      <c r="E85" s="16"/>
      <c r="F85" s="16"/>
      <c r="G85" s="16" t="s">
        <v>19</v>
      </c>
      <c r="H85" s="16"/>
      <c r="I85" s="16"/>
      <c r="J85" s="11" t="s">
        <v>16</v>
      </c>
    </row>
    <row r="87" spans="1:10" ht="15.75" thickBot="1" x14ac:dyDescent="0.3"/>
    <row r="88" spans="1:10" ht="15.75" thickBot="1" x14ac:dyDescent="0.3">
      <c r="A88" s="14" t="s">
        <v>2</v>
      </c>
      <c r="B88" s="19" t="s">
        <v>129</v>
      </c>
      <c r="C88" s="20"/>
      <c r="D88" s="20"/>
      <c r="E88" s="20"/>
      <c r="F88" s="20"/>
      <c r="G88" s="20"/>
      <c r="H88" s="20"/>
      <c r="I88" s="20"/>
      <c r="J88" s="21"/>
    </row>
    <row r="89" spans="1:10" ht="27" thickBot="1" x14ac:dyDescent="0.3">
      <c r="A89" s="15" t="s">
        <v>3</v>
      </c>
      <c r="B89" s="8" t="s">
        <v>4</v>
      </c>
      <c r="C89" s="9" t="s">
        <v>5</v>
      </c>
      <c r="D89" s="9" t="s">
        <v>6</v>
      </c>
      <c r="E89" s="9" t="s">
        <v>7</v>
      </c>
      <c r="F89" s="9" t="s">
        <v>8</v>
      </c>
      <c r="G89" s="9" t="s">
        <v>9</v>
      </c>
      <c r="H89" s="9" t="s">
        <v>10</v>
      </c>
      <c r="I89" s="9" t="s">
        <v>11</v>
      </c>
      <c r="J89" s="9" t="s">
        <v>12</v>
      </c>
    </row>
    <row r="90" spans="1:10" x14ac:dyDescent="0.25">
      <c r="A90" s="11" t="s">
        <v>52</v>
      </c>
      <c r="B90" s="11" t="s">
        <v>116</v>
      </c>
      <c r="C90" s="12" t="s">
        <v>117</v>
      </c>
      <c r="D90" s="11" t="s">
        <v>27</v>
      </c>
      <c r="E90" s="12" t="s">
        <v>119</v>
      </c>
      <c r="F90" s="13"/>
      <c r="G90" s="11" t="s">
        <v>20</v>
      </c>
      <c r="H90" s="11"/>
      <c r="I90" s="11"/>
      <c r="J90" s="11" t="s">
        <v>16</v>
      </c>
    </row>
    <row r="91" spans="1:10" ht="25.5" x14ac:dyDescent="0.25">
      <c r="A91" s="11" t="s">
        <v>52</v>
      </c>
      <c r="B91" s="11" t="s">
        <v>133</v>
      </c>
      <c r="C91" s="12" t="s">
        <v>134</v>
      </c>
      <c r="D91" s="11" t="s">
        <v>15</v>
      </c>
      <c r="E91" s="12" t="s">
        <v>38</v>
      </c>
      <c r="F91" s="12"/>
      <c r="G91" s="11" t="s">
        <v>19</v>
      </c>
      <c r="H91" s="11"/>
      <c r="I91" s="11"/>
      <c r="J91" s="11" t="s">
        <v>16</v>
      </c>
    </row>
    <row r="92" spans="1:10" x14ac:dyDescent="0.25">
      <c r="A92" s="16"/>
      <c r="B92" s="16" t="s">
        <v>71</v>
      </c>
      <c r="C92" s="16" t="s">
        <v>130</v>
      </c>
      <c r="D92" s="11" t="s">
        <v>131</v>
      </c>
      <c r="E92" s="16"/>
      <c r="F92" s="16"/>
      <c r="G92" s="16" t="s">
        <v>19</v>
      </c>
      <c r="H92" s="16"/>
      <c r="I92" s="16"/>
      <c r="J92" s="11" t="s">
        <v>16</v>
      </c>
    </row>
    <row r="94" spans="1:10" ht="15.75" thickBot="1" x14ac:dyDescent="0.3"/>
    <row r="95" spans="1:10" ht="15.75" thickBot="1" x14ac:dyDescent="0.3">
      <c r="A95" s="14" t="s">
        <v>2</v>
      </c>
      <c r="B95" s="19" t="s">
        <v>122</v>
      </c>
      <c r="C95" s="20"/>
      <c r="D95" s="20"/>
      <c r="E95" s="20"/>
      <c r="F95" s="20"/>
      <c r="G95" s="20"/>
      <c r="H95" s="20"/>
      <c r="I95" s="20"/>
      <c r="J95" s="21"/>
    </row>
    <row r="96" spans="1:10" ht="27" thickBot="1" x14ac:dyDescent="0.3">
      <c r="A96" s="15" t="s">
        <v>3</v>
      </c>
      <c r="B96" s="8" t="s">
        <v>4</v>
      </c>
      <c r="C96" s="9" t="s">
        <v>5</v>
      </c>
      <c r="D96" s="9" t="s">
        <v>6</v>
      </c>
      <c r="E96" s="9" t="s">
        <v>7</v>
      </c>
      <c r="F96" s="9" t="s">
        <v>8</v>
      </c>
      <c r="G96" s="9" t="s">
        <v>9</v>
      </c>
      <c r="H96" s="9" t="s">
        <v>10</v>
      </c>
      <c r="I96" s="9" t="s">
        <v>11</v>
      </c>
      <c r="J96" s="9" t="s">
        <v>12</v>
      </c>
    </row>
    <row r="97" spans="1:10" x14ac:dyDescent="0.25">
      <c r="A97" s="11" t="s">
        <v>13</v>
      </c>
      <c r="B97" s="11" t="s">
        <v>123</v>
      </c>
      <c r="C97" s="12" t="s">
        <v>124</v>
      </c>
      <c r="D97" s="11" t="s">
        <v>27</v>
      </c>
      <c r="E97" s="12" t="s">
        <v>125</v>
      </c>
      <c r="F97" s="13"/>
      <c r="G97" s="11" t="s">
        <v>20</v>
      </c>
      <c r="H97" s="11" t="s">
        <v>126</v>
      </c>
      <c r="I97" s="11"/>
      <c r="J97" s="11" t="s">
        <v>16</v>
      </c>
    </row>
    <row r="98" spans="1:10" x14ac:dyDescent="0.25">
      <c r="A98" s="11"/>
      <c r="B98" s="11" t="s">
        <v>127</v>
      </c>
      <c r="C98" s="12" t="s">
        <v>128</v>
      </c>
      <c r="D98" s="11" t="s">
        <v>17</v>
      </c>
      <c r="E98" s="12"/>
      <c r="F98" s="12"/>
      <c r="G98" s="11" t="s">
        <v>19</v>
      </c>
      <c r="H98" s="11"/>
      <c r="I98" s="11"/>
      <c r="J98" s="11" t="s">
        <v>16</v>
      </c>
    </row>
  </sheetData>
  <mergeCells count="3">
    <mergeCell ref="B4:J4"/>
    <mergeCell ref="B19:J19"/>
    <mergeCell ref="B25:J25"/>
  </mergeCells>
  <dataValidations count="2">
    <dataValidation type="list" allowBlank="1" showInputMessage="1" showErrorMessage="1" sqref="F65497:F65512 WVO983000:WVP983015 WLS983000:WLT983015 WBW983000:WBX983015 VSA983000:VSB983015 VIE983000:VIF983015 UYI983000:UYJ983015 UOM983000:UON983015 UEQ983000:UER983015 TUU983000:TUV983015 TKY983000:TKZ983015 TBC983000:TBD983015 SRG983000:SRH983015 SHK983000:SHL983015 RXO983000:RXP983015 RNS983000:RNT983015 RDW983000:RDX983015 QUA983000:QUB983015 QKE983000:QKF983015 QAI983000:QAJ983015 PQM983000:PQN983015 PGQ983000:PGR983015 OWU983000:OWV983015 OMY983000:OMZ983015 ODC983000:ODD983015 NTG983000:NTH983015 NJK983000:NJL983015 MZO983000:MZP983015 MPS983000:MPT983015 MFW983000:MFX983015 LWA983000:LWB983015 LME983000:LMF983015 LCI983000:LCJ983015 KSM983000:KSN983015 KIQ983000:KIR983015 JYU983000:JYV983015 JOY983000:JOZ983015 JFC983000:JFD983015 IVG983000:IVH983015 ILK983000:ILL983015 IBO983000:IBP983015 HRS983000:HRT983015 HHW983000:HHX983015 GYA983000:GYB983015 GOE983000:GOF983015 GEI983000:GEJ983015 FUM983000:FUN983015 FKQ983000:FKR983015 FAU983000:FAV983015 EQY983000:EQZ983015 EHC983000:EHD983015 DXG983000:DXH983015 DNK983000:DNL983015 DDO983000:DDP983015 CTS983000:CTT983015 CJW983000:CJX983015 CAA983000:CAB983015 BQE983000:BQF983015 BGI983000:BGJ983015 AWM983000:AWN983015 AMQ983000:AMR983015 ACU983000:ACV983015 SY983000:SZ983015 JC983000:JD983015 F983001:F983016 WVO917464:WVP917479 WLS917464:WLT917479 WBW917464:WBX917479 VSA917464:VSB917479 VIE917464:VIF917479 UYI917464:UYJ917479 UOM917464:UON917479 UEQ917464:UER917479 TUU917464:TUV917479 TKY917464:TKZ917479 TBC917464:TBD917479 SRG917464:SRH917479 SHK917464:SHL917479 RXO917464:RXP917479 RNS917464:RNT917479 RDW917464:RDX917479 QUA917464:QUB917479 QKE917464:QKF917479 QAI917464:QAJ917479 PQM917464:PQN917479 PGQ917464:PGR917479 OWU917464:OWV917479 OMY917464:OMZ917479 ODC917464:ODD917479 NTG917464:NTH917479 NJK917464:NJL917479 MZO917464:MZP917479 MPS917464:MPT917479 MFW917464:MFX917479 LWA917464:LWB917479 LME917464:LMF917479 LCI917464:LCJ917479 KSM917464:KSN917479 KIQ917464:KIR917479 JYU917464:JYV917479 JOY917464:JOZ917479 JFC917464:JFD917479 IVG917464:IVH917479 ILK917464:ILL917479 IBO917464:IBP917479 HRS917464:HRT917479 HHW917464:HHX917479 GYA917464:GYB917479 GOE917464:GOF917479 GEI917464:GEJ917479 FUM917464:FUN917479 FKQ917464:FKR917479 FAU917464:FAV917479 EQY917464:EQZ917479 EHC917464:EHD917479 DXG917464:DXH917479 DNK917464:DNL917479 DDO917464:DDP917479 CTS917464:CTT917479 CJW917464:CJX917479 CAA917464:CAB917479 BQE917464:BQF917479 BGI917464:BGJ917479 AWM917464:AWN917479 AMQ917464:AMR917479 ACU917464:ACV917479 SY917464:SZ917479 JC917464:JD917479 F917465:F917480 WVO851928:WVP851943 WLS851928:WLT851943 WBW851928:WBX851943 VSA851928:VSB851943 VIE851928:VIF851943 UYI851928:UYJ851943 UOM851928:UON851943 UEQ851928:UER851943 TUU851928:TUV851943 TKY851928:TKZ851943 TBC851928:TBD851943 SRG851928:SRH851943 SHK851928:SHL851943 RXO851928:RXP851943 RNS851928:RNT851943 RDW851928:RDX851943 QUA851928:QUB851943 QKE851928:QKF851943 QAI851928:QAJ851943 PQM851928:PQN851943 PGQ851928:PGR851943 OWU851928:OWV851943 OMY851928:OMZ851943 ODC851928:ODD851943 NTG851928:NTH851943 NJK851928:NJL851943 MZO851928:MZP851943 MPS851928:MPT851943 MFW851928:MFX851943 LWA851928:LWB851943 LME851928:LMF851943 LCI851928:LCJ851943 KSM851928:KSN851943 KIQ851928:KIR851943 JYU851928:JYV851943 JOY851928:JOZ851943 JFC851928:JFD851943 IVG851928:IVH851943 ILK851928:ILL851943 IBO851928:IBP851943 HRS851928:HRT851943 HHW851928:HHX851943 GYA851928:GYB851943 GOE851928:GOF851943 GEI851928:GEJ851943 FUM851928:FUN851943 FKQ851928:FKR851943 FAU851928:FAV851943 EQY851928:EQZ851943 EHC851928:EHD851943 DXG851928:DXH851943 DNK851928:DNL851943 DDO851928:DDP851943 CTS851928:CTT851943 CJW851928:CJX851943 CAA851928:CAB851943 BQE851928:BQF851943 BGI851928:BGJ851943 AWM851928:AWN851943 AMQ851928:AMR851943 ACU851928:ACV851943 SY851928:SZ851943 JC851928:JD851943 F851929:F851944 WVO786392:WVP786407 WLS786392:WLT786407 WBW786392:WBX786407 VSA786392:VSB786407 VIE786392:VIF786407 UYI786392:UYJ786407 UOM786392:UON786407 UEQ786392:UER786407 TUU786392:TUV786407 TKY786392:TKZ786407 TBC786392:TBD786407 SRG786392:SRH786407 SHK786392:SHL786407 RXO786392:RXP786407 RNS786392:RNT786407 RDW786392:RDX786407 QUA786392:QUB786407 QKE786392:QKF786407 QAI786392:QAJ786407 PQM786392:PQN786407 PGQ786392:PGR786407 OWU786392:OWV786407 OMY786392:OMZ786407 ODC786392:ODD786407 NTG786392:NTH786407 NJK786392:NJL786407 MZO786392:MZP786407 MPS786392:MPT786407 MFW786392:MFX786407 LWA786392:LWB786407 LME786392:LMF786407 LCI786392:LCJ786407 KSM786392:KSN786407 KIQ786392:KIR786407 JYU786392:JYV786407 JOY786392:JOZ786407 JFC786392:JFD786407 IVG786392:IVH786407 ILK786392:ILL786407 IBO786392:IBP786407 HRS786392:HRT786407 HHW786392:HHX786407 GYA786392:GYB786407 GOE786392:GOF786407 GEI786392:GEJ786407 FUM786392:FUN786407 FKQ786392:FKR786407 FAU786392:FAV786407 EQY786392:EQZ786407 EHC786392:EHD786407 DXG786392:DXH786407 DNK786392:DNL786407 DDO786392:DDP786407 CTS786392:CTT786407 CJW786392:CJX786407 CAA786392:CAB786407 BQE786392:BQF786407 BGI786392:BGJ786407 AWM786392:AWN786407 AMQ786392:AMR786407 ACU786392:ACV786407 SY786392:SZ786407 JC786392:JD786407 F786393:F786408 WVO720856:WVP720871 WLS720856:WLT720871 WBW720856:WBX720871 VSA720856:VSB720871 VIE720856:VIF720871 UYI720856:UYJ720871 UOM720856:UON720871 UEQ720856:UER720871 TUU720856:TUV720871 TKY720856:TKZ720871 TBC720856:TBD720871 SRG720856:SRH720871 SHK720856:SHL720871 RXO720856:RXP720871 RNS720856:RNT720871 RDW720856:RDX720871 QUA720856:QUB720871 QKE720856:QKF720871 QAI720856:QAJ720871 PQM720856:PQN720871 PGQ720856:PGR720871 OWU720856:OWV720871 OMY720856:OMZ720871 ODC720856:ODD720871 NTG720856:NTH720871 NJK720856:NJL720871 MZO720856:MZP720871 MPS720856:MPT720871 MFW720856:MFX720871 LWA720856:LWB720871 LME720856:LMF720871 LCI720856:LCJ720871 KSM720856:KSN720871 KIQ720856:KIR720871 JYU720856:JYV720871 JOY720856:JOZ720871 JFC720856:JFD720871 IVG720856:IVH720871 ILK720856:ILL720871 IBO720856:IBP720871 HRS720856:HRT720871 HHW720856:HHX720871 GYA720856:GYB720871 GOE720856:GOF720871 GEI720856:GEJ720871 FUM720856:FUN720871 FKQ720856:FKR720871 FAU720856:FAV720871 EQY720856:EQZ720871 EHC720856:EHD720871 DXG720856:DXH720871 DNK720856:DNL720871 DDO720856:DDP720871 CTS720856:CTT720871 CJW720856:CJX720871 CAA720856:CAB720871 BQE720856:BQF720871 BGI720856:BGJ720871 AWM720856:AWN720871 AMQ720856:AMR720871 ACU720856:ACV720871 SY720856:SZ720871 JC720856:JD720871 F720857:F720872 WVO655320:WVP655335 WLS655320:WLT655335 WBW655320:WBX655335 VSA655320:VSB655335 VIE655320:VIF655335 UYI655320:UYJ655335 UOM655320:UON655335 UEQ655320:UER655335 TUU655320:TUV655335 TKY655320:TKZ655335 TBC655320:TBD655335 SRG655320:SRH655335 SHK655320:SHL655335 RXO655320:RXP655335 RNS655320:RNT655335 RDW655320:RDX655335 QUA655320:QUB655335 QKE655320:QKF655335 QAI655320:QAJ655335 PQM655320:PQN655335 PGQ655320:PGR655335 OWU655320:OWV655335 OMY655320:OMZ655335 ODC655320:ODD655335 NTG655320:NTH655335 NJK655320:NJL655335 MZO655320:MZP655335 MPS655320:MPT655335 MFW655320:MFX655335 LWA655320:LWB655335 LME655320:LMF655335 LCI655320:LCJ655335 KSM655320:KSN655335 KIQ655320:KIR655335 JYU655320:JYV655335 JOY655320:JOZ655335 JFC655320:JFD655335 IVG655320:IVH655335 ILK655320:ILL655335 IBO655320:IBP655335 HRS655320:HRT655335 HHW655320:HHX655335 GYA655320:GYB655335 GOE655320:GOF655335 GEI655320:GEJ655335 FUM655320:FUN655335 FKQ655320:FKR655335 FAU655320:FAV655335 EQY655320:EQZ655335 EHC655320:EHD655335 DXG655320:DXH655335 DNK655320:DNL655335 DDO655320:DDP655335 CTS655320:CTT655335 CJW655320:CJX655335 CAA655320:CAB655335 BQE655320:BQF655335 BGI655320:BGJ655335 AWM655320:AWN655335 AMQ655320:AMR655335 ACU655320:ACV655335 SY655320:SZ655335 JC655320:JD655335 F655321:F655336 WVO589784:WVP589799 WLS589784:WLT589799 WBW589784:WBX589799 VSA589784:VSB589799 VIE589784:VIF589799 UYI589784:UYJ589799 UOM589784:UON589799 UEQ589784:UER589799 TUU589784:TUV589799 TKY589784:TKZ589799 TBC589784:TBD589799 SRG589784:SRH589799 SHK589784:SHL589799 RXO589784:RXP589799 RNS589784:RNT589799 RDW589784:RDX589799 QUA589784:QUB589799 QKE589784:QKF589799 QAI589784:QAJ589799 PQM589784:PQN589799 PGQ589784:PGR589799 OWU589784:OWV589799 OMY589784:OMZ589799 ODC589784:ODD589799 NTG589784:NTH589799 NJK589784:NJL589799 MZO589784:MZP589799 MPS589784:MPT589799 MFW589784:MFX589799 LWA589784:LWB589799 LME589784:LMF589799 LCI589784:LCJ589799 KSM589784:KSN589799 KIQ589784:KIR589799 JYU589784:JYV589799 JOY589784:JOZ589799 JFC589784:JFD589799 IVG589784:IVH589799 ILK589784:ILL589799 IBO589784:IBP589799 HRS589784:HRT589799 HHW589784:HHX589799 GYA589784:GYB589799 GOE589784:GOF589799 GEI589784:GEJ589799 FUM589784:FUN589799 FKQ589784:FKR589799 FAU589784:FAV589799 EQY589784:EQZ589799 EHC589784:EHD589799 DXG589784:DXH589799 DNK589784:DNL589799 DDO589784:DDP589799 CTS589784:CTT589799 CJW589784:CJX589799 CAA589784:CAB589799 BQE589784:BQF589799 BGI589784:BGJ589799 AWM589784:AWN589799 AMQ589784:AMR589799 ACU589784:ACV589799 SY589784:SZ589799 JC589784:JD589799 F589785:F589800 WVO524248:WVP524263 WLS524248:WLT524263 WBW524248:WBX524263 VSA524248:VSB524263 VIE524248:VIF524263 UYI524248:UYJ524263 UOM524248:UON524263 UEQ524248:UER524263 TUU524248:TUV524263 TKY524248:TKZ524263 TBC524248:TBD524263 SRG524248:SRH524263 SHK524248:SHL524263 RXO524248:RXP524263 RNS524248:RNT524263 RDW524248:RDX524263 QUA524248:QUB524263 QKE524248:QKF524263 QAI524248:QAJ524263 PQM524248:PQN524263 PGQ524248:PGR524263 OWU524248:OWV524263 OMY524248:OMZ524263 ODC524248:ODD524263 NTG524248:NTH524263 NJK524248:NJL524263 MZO524248:MZP524263 MPS524248:MPT524263 MFW524248:MFX524263 LWA524248:LWB524263 LME524248:LMF524263 LCI524248:LCJ524263 KSM524248:KSN524263 KIQ524248:KIR524263 JYU524248:JYV524263 JOY524248:JOZ524263 JFC524248:JFD524263 IVG524248:IVH524263 ILK524248:ILL524263 IBO524248:IBP524263 HRS524248:HRT524263 HHW524248:HHX524263 GYA524248:GYB524263 GOE524248:GOF524263 GEI524248:GEJ524263 FUM524248:FUN524263 FKQ524248:FKR524263 FAU524248:FAV524263 EQY524248:EQZ524263 EHC524248:EHD524263 DXG524248:DXH524263 DNK524248:DNL524263 DDO524248:DDP524263 CTS524248:CTT524263 CJW524248:CJX524263 CAA524248:CAB524263 BQE524248:BQF524263 BGI524248:BGJ524263 AWM524248:AWN524263 AMQ524248:AMR524263 ACU524248:ACV524263 SY524248:SZ524263 JC524248:JD524263 F524249:F524264 WVO458712:WVP458727 WLS458712:WLT458727 WBW458712:WBX458727 VSA458712:VSB458727 VIE458712:VIF458727 UYI458712:UYJ458727 UOM458712:UON458727 UEQ458712:UER458727 TUU458712:TUV458727 TKY458712:TKZ458727 TBC458712:TBD458727 SRG458712:SRH458727 SHK458712:SHL458727 RXO458712:RXP458727 RNS458712:RNT458727 RDW458712:RDX458727 QUA458712:QUB458727 QKE458712:QKF458727 QAI458712:QAJ458727 PQM458712:PQN458727 PGQ458712:PGR458727 OWU458712:OWV458727 OMY458712:OMZ458727 ODC458712:ODD458727 NTG458712:NTH458727 NJK458712:NJL458727 MZO458712:MZP458727 MPS458712:MPT458727 MFW458712:MFX458727 LWA458712:LWB458727 LME458712:LMF458727 LCI458712:LCJ458727 KSM458712:KSN458727 KIQ458712:KIR458727 JYU458712:JYV458727 JOY458712:JOZ458727 JFC458712:JFD458727 IVG458712:IVH458727 ILK458712:ILL458727 IBO458712:IBP458727 HRS458712:HRT458727 HHW458712:HHX458727 GYA458712:GYB458727 GOE458712:GOF458727 GEI458712:GEJ458727 FUM458712:FUN458727 FKQ458712:FKR458727 FAU458712:FAV458727 EQY458712:EQZ458727 EHC458712:EHD458727 DXG458712:DXH458727 DNK458712:DNL458727 DDO458712:DDP458727 CTS458712:CTT458727 CJW458712:CJX458727 CAA458712:CAB458727 BQE458712:BQF458727 BGI458712:BGJ458727 AWM458712:AWN458727 AMQ458712:AMR458727 ACU458712:ACV458727 SY458712:SZ458727 JC458712:JD458727 F458713:F458728 WVO393176:WVP393191 WLS393176:WLT393191 WBW393176:WBX393191 VSA393176:VSB393191 VIE393176:VIF393191 UYI393176:UYJ393191 UOM393176:UON393191 UEQ393176:UER393191 TUU393176:TUV393191 TKY393176:TKZ393191 TBC393176:TBD393191 SRG393176:SRH393191 SHK393176:SHL393191 RXO393176:RXP393191 RNS393176:RNT393191 RDW393176:RDX393191 QUA393176:QUB393191 QKE393176:QKF393191 QAI393176:QAJ393191 PQM393176:PQN393191 PGQ393176:PGR393191 OWU393176:OWV393191 OMY393176:OMZ393191 ODC393176:ODD393191 NTG393176:NTH393191 NJK393176:NJL393191 MZO393176:MZP393191 MPS393176:MPT393191 MFW393176:MFX393191 LWA393176:LWB393191 LME393176:LMF393191 LCI393176:LCJ393191 KSM393176:KSN393191 KIQ393176:KIR393191 JYU393176:JYV393191 JOY393176:JOZ393191 JFC393176:JFD393191 IVG393176:IVH393191 ILK393176:ILL393191 IBO393176:IBP393191 HRS393176:HRT393191 HHW393176:HHX393191 GYA393176:GYB393191 GOE393176:GOF393191 GEI393176:GEJ393191 FUM393176:FUN393191 FKQ393176:FKR393191 FAU393176:FAV393191 EQY393176:EQZ393191 EHC393176:EHD393191 DXG393176:DXH393191 DNK393176:DNL393191 DDO393176:DDP393191 CTS393176:CTT393191 CJW393176:CJX393191 CAA393176:CAB393191 BQE393176:BQF393191 BGI393176:BGJ393191 AWM393176:AWN393191 AMQ393176:AMR393191 ACU393176:ACV393191 SY393176:SZ393191 JC393176:JD393191 F393177:F393192 WVO327640:WVP327655 WLS327640:WLT327655 WBW327640:WBX327655 VSA327640:VSB327655 VIE327640:VIF327655 UYI327640:UYJ327655 UOM327640:UON327655 UEQ327640:UER327655 TUU327640:TUV327655 TKY327640:TKZ327655 TBC327640:TBD327655 SRG327640:SRH327655 SHK327640:SHL327655 RXO327640:RXP327655 RNS327640:RNT327655 RDW327640:RDX327655 QUA327640:QUB327655 QKE327640:QKF327655 QAI327640:QAJ327655 PQM327640:PQN327655 PGQ327640:PGR327655 OWU327640:OWV327655 OMY327640:OMZ327655 ODC327640:ODD327655 NTG327640:NTH327655 NJK327640:NJL327655 MZO327640:MZP327655 MPS327640:MPT327655 MFW327640:MFX327655 LWA327640:LWB327655 LME327640:LMF327655 LCI327640:LCJ327655 KSM327640:KSN327655 KIQ327640:KIR327655 JYU327640:JYV327655 JOY327640:JOZ327655 JFC327640:JFD327655 IVG327640:IVH327655 ILK327640:ILL327655 IBO327640:IBP327655 HRS327640:HRT327655 HHW327640:HHX327655 GYA327640:GYB327655 GOE327640:GOF327655 GEI327640:GEJ327655 FUM327640:FUN327655 FKQ327640:FKR327655 FAU327640:FAV327655 EQY327640:EQZ327655 EHC327640:EHD327655 DXG327640:DXH327655 DNK327640:DNL327655 DDO327640:DDP327655 CTS327640:CTT327655 CJW327640:CJX327655 CAA327640:CAB327655 BQE327640:BQF327655 BGI327640:BGJ327655 AWM327640:AWN327655 AMQ327640:AMR327655 ACU327640:ACV327655 SY327640:SZ327655 JC327640:JD327655 F327641:F327656 WVO262104:WVP262119 WLS262104:WLT262119 WBW262104:WBX262119 VSA262104:VSB262119 VIE262104:VIF262119 UYI262104:UYJ262119 UOM262104:UON262119 UEQ262104:UER262119 TUU262104:TUV262119 TKY262104:TKZ262119 TBC262104:TBD262119 SRG262104:SRH262119 SHK262104:SHL262119 RXO262104:RXP262119 RNS262104:RNT262119 RDW262104:RDX262119 QUA262104:QUB262119 QKE262104:QKF262119 QAI262104:QAJ262119 PQM262104:PQN262119 PGQ262104:PGR262119 OWU262104:OWV262119 OMY262104:OMZ262119 ODC262104:ODD262119 NTG262104:NTH262119 NJK262104:NJL262119 MZO262104:MZP262119 MPS262104:MPT262119 MFW262104:MFX262119 LWA262104:LWB262119 LME262104:LMF262119 LCI262104:LCJ262119 KSM262104:KSN262119 KIQ262104:KIR262119 JYU262104:JYV262119 JOY262104:JOZ262119 JFC262104:JFD262119 IVG262104:IVH262119 ILK262104:ILL262119 IBO262104:IBP262119 HRS262104:HRT262119 HHW262104:HHX262119 GYA262104:GYB262119 GOE262104:GOF262119 GEI262104:GEJ262119 FUM262104:FUN262119 FKQ262104:FKR262119 FAU262104:FAV262119 EQY262104:EQZ262119 EHC262104:EHD262119 DXG262104:DXH262119 DNK262104:DNL262119 DDO262104:DDP262119 CTS262104:CTT262119 CJW262104:CJX262119 CAA262104:CAB262119 BQE262104:BQF262119 BGI262104:BGJ262119 AWM262104:AWN262119 AMQ262104:AMR262119 ACU262104:ACV262119 SY262104:SZ262119 JC262104:JD262119 F262105:F262120 WVO196568:WVP196583 WLS196568:WLT196583 WBW196568:WBX196583 VSA196568:VSB196583 VIE196568:VIF196583 UYI196568:UYJ196583 UOM196568:UON196583 UEQ196568:UER196583 TUU196568:TUV196583 TKY196568:TKZ196583 TBC196568:TBD196583 SRG196568:SRH196583 SHK196568:SHL196583 RXO196568:RXP196583 RNS196568:RNT196583 RDW196568:RDX196583 QUA196568:QUB196583 QKE196568:QKF196583 QAI196568:QAJ196583 PQM196568:PQN196583 PGQ196568:PGR196583 OWU196568:OWV196583 OMY196568:OMZ196583 ODC196568:ODD196583 NTG196568:NTH196583 NJK196568:NJL196583 MZO196568:MZP196583 MPS196568:MPT196583 MFW196568:MFX196583 LWA196568:LWB196583 LME196568:LMF196583 LCI196568:LCJ196583 KSM196568:KSN196583 KIQ196568:KIR196583 JYU196568:JYV196583 JOY196568:JOZ196583 JFC196568:JFD196583 IVG196568:IVH196583 ILK196568:ILL196583 IBO196568:IBP196583 HRS196568:HRT196583 HHW196568:HHX196583 GYA196568:GYB196583 GOE196568:GOF196583 GEI196568:GEJ196583 FUM196568:FUN196583 FKQ196568:FKR196583 FAU196568:FAV196583 EQY196568:EQZ196583 EHC196568:EHD196583 DXG196568:DXH196583 DNK196568:DNL196583 DDO196568:DDP196583 CTS196568:CTT196583 CJW196568:CJX196583 CAA196568:CAB196583 BQE196568:BQF196583 BGI196568:BGJ196583 AWM196568:AWN196583 AMQ196568:AMR196583 ACU196568:ACV196583 SY196568:SZ196583 JC196568:JD196583 F196569:F196584 WVO131032:WVP131047 WLS131032:WLT131047 WBW131032:WBX131047 VSA131032:VSB131047 VIE131032:VIF131047 UYI131032:UYJ131047 UOM131032:UON131047 UEQ131032:UER131047 TUU131032:TUV131047 TKY131032:TKZ131047 TBC131032:TBD131047 SRG131032:SRH131047 SHK131032:SHL131047 RXO131032:RXP131047 RNS131032:RNT131047 RDW131032:RDX131047 QUA131032:QUB131047 QKE131032:QKF131047 QAI131032:QAJ131047 PQM131032:PQN131047 PGQ131032:PGR131047 OWU131032:OWV131047 OMY131032:OMZ131047 ODC131032:ODD131047 NTG131032:NTH131047 NJK131032:NJL131047 MZO131032:MZP131047 MPS131032:MPT131047 MFW131032:MFX131047 LWA131032:LWB131047 LME131032:LMF131047 LCI131032:LCJ131047 KSM131032:KSN131047 KIQ131032:KIR131047 JYU131032:JYV131047 JOY131032:JOZ131047 JFC131032:JFD131047 IVG131032:IVH131047 ILK131032:ILL131047 IBO131032:IBP131047 HRS131032:HRT131047 HHW131032:HHX131047 GYA131032:GYB131047 GOE131032:GOF131047 GEI131032:GEJ131047 FUM131032:FUN131047 FKQ131032:FKR131047 FAU131032:FAV131047 EQY131032:EQZ131047 EHC131032:EHD131047 DXG131032:DXH131047 DNK131032:DNL131047 DDO131032:DDP131047 CTS131032:CTT131047 CJW131032:CJX131047 CAA131032:CAB131047 BQE131032:BQF131047 BGI131032:BGJ131047 AWM131032:AWN131047 AMQ131032:AMR131047 ACU131032:ACV131047 SY131032:SZ131047 JC131032:JD131047 F131033:F131048 WVO65496:WVP65511 WLS65496:WLT65511 WBW65496:WBX65511 VSA65496:VSB65511 VIE65496:VIF65511 UYI65496:UYJ65511 UOM65496:UON65511 UEQ65496:UER65511 TUU65496:TUV65511 TKY65496:TKZ65511 TBC65496:TBD65511 SRG65496:SRH65511 SHK65496:SHL65511 RXO65496:RXP65511 RNS65496:RNT65511 RDW65496:RDX65511 QUA65496:QUB65511 QKE65496:QKF65511 QAI65496:QAJ65511 PQM65496:PQN65511 PGQ65496:PGR65511 OWU65496:OWV65511 OMY65496:OMZ65511 ODC65496:ODD65511 NTG65496:NTH65511 NJK65496:NJL65511 MZO65496:MZP65511 MPS65496:MPT65511 MFW65496:MFX65511 LWA65496:LWB65511 LME65496:LMF65511 LCI65496:LCJ65511 KSM65496:KSN65511 KIQ65496:KIR65511 JYU65496:JYV65511 JOY65496:JOZ65511 JFC65496:JFD65511 IVG65496:IVH65511 ILK65496:ILL65511 IBO65496:IBP65511 HRS65496:HRT65511 HHW65496:HHX65511 GYA65496:GYB65511 GOE65496:GOF65511 GEI65496:GEJ65511 FUM65496:FUN65511 FKQ65496:FKR65511 FAU65496:FAV65511 EQY65496:EQZ65511 EHC65496:EHD65511 DXG65496:DXH65511 DNK65496:DNL65511 DDO65496:DDP65511 CTS65496:CTT65511 CJW65496:CJX65511 CAA65496:CAB65511 BQE65496:BQF65511 BGI65496:BGJ65511 AWM65496:AWN65511 AMQ65496:AMR65511 ACU65496:ACV65511 SY65496:SZ65511 JC65496:JD65511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9:C65512 IZ65488:IZ65511 SV65488:SV65511 ACR65488:ACR65511 AMN65488:AMN65511 AWJ65488:AWJ65511 BGF65488:BGF65511 BQB65488:BQB65511 BZX65488:BZX65511 CJT65488:CJT65511 CTP65488:CTP65511 DDL65488:DDL65511 DNH65488:DNH65511 DXD65488:DXD65511 EGZ65488:EGZ65511 EQV65488:EQV65511 FAR65488:FAR65511 FKN65488:FKN65511 FUJ65488:FUJ65511 GEF65488:GEF65511 GOB65488:GOB65511 GXX65488:GXX65511 HHT65488:HHT65511 HRP65488:HRP65511 IBL65488:IBL65511 ILH65488:ILH65511 IVD65488:IVD65511 JEZ65488:JEZ65511 JOV65488:JOV65511 JYR65488:JYR65511 KIN65488:KIN65511 KSJ65488:KSJ65511 LCF65488:LCF65511 LMB65488:LMB65511 LVX65488:LVX65511 MFT65488:MFT65511 MPP65488:MPP65511 MZL65488:MZL65511 NJH65488:NJH65511 NTD65488:NTD65511 OCZ65488:OCZ65511 OMV65488:OMV65511 OWR65488:OWR65511 PGN65488:PGN65511 PQJ65488:PQJ65511 QAF65488:QAF65511 QKB65488:QKB65511 QTX65488:QTX65511 RDT65488:RDT65511 RNP65488:RNP65511 RXL65488:RXL65511 SHH65488:SHH65511 SRD65488:SRD65511 TAZ65488:TAZ65511 TKV65488:TKV65511 TUR65488:TUR65511 UEN65488:UEN65511 UOJ65488:UOJ65511 UYF65488:UYF65511 VIB65488:VIB65511 VRX65488:VRX65511 WBT65488:WBT65511 WLP65488:WLP65511 WVL65488:WVL65511 C131025:C131048 IZ131024:IZ131047 SV131024:SV131047 ACR131024:ACR131047 AMN131024:AMN131047 AWJ131024:AWJ131047 BGF131024:BGF131047 BQB131024:BQB131047 BZX131024:BZX131047 CJT131024:CJT131047 CTP131024:CTP131047 DDL131024:DDL131047 DNH131024:DNH131047 DXD131024:DXD131047 EGZ131024:EGZ131047 EQV131024:EQV131047 FAR131024:FAR131047 FKN131024:FKN131047 FUJ131024:FUJ131047 GEF131024:GEF131047 GOB131024:GOB131047 GXX131024:GXX131047 HHT131024:HHT131047 HRP131024:HRP131047 IBL131024:IBL131047 ILH131024:ILH131047 IVD131024:IVD131047 JEZ131024:JEZ131047 JOV131024:JOV131047 JYR131024:JYR131047 KIN131024:KIN131047 KSJ131024:KSJ131047 LCF131024:LCF131047 LMB131024:LMB131047 LVX131024:LVX131047 MFT131024:MFT131047 MPP131024:MPP131047 MZL131024:MZL131047 NJH131024:NJH131047 NTD131024:NTD131047 OCZ131024:OCZ131047 OMV131024:OMV131047 OWR131024:OWR131047 PGN131024:PGN131047 PQJ131024:PQJ131047 QAF131024:QAF131047 QKB131024:QKB131047 QTX131024:QTX131047 RDT131024:RDT131047 RNP131024:RNP131047 RXL131024:RXL131047 SHH131024:SHH131047 SRD131024:SRD131047 TAZ131024:TAZ131047 TKV131024:TKV131047 TUR131024:TUR131047 UEN131024:UEN131047 UOJ131024:UOJ131047 UYF131024:UYF131047 VIB131024:VIB131047 VRX131024:VRX131047 WBT131024:WBT131047 WLP131024:WLP131047 WVL131024:WVL131047 C196561:C196584 IZ196560:IZ196583 SV196560:SV196583 ACR196560:ACR196583 AMN196560:AMN196583 AWJ196560:AWJ196583 BGF196560:BGF196583 BQB196560:BQB196583 BZX196560:BZX196583 CJT196560:CJT196583 CTP196560:CTP196583 DDL196560:DDL196583 DNH196560:DNH196583 DXD196560:DXD196583 EGZ196560:EGZ196583 EQV196560:EQV196583 FAR196560:FAR196583 FKN196560:FKN196583 FUJ196560:FUJ196583 GEF196560:GEF196583 GOB196560:GOB196583 GXX196560:GXX196583 HHT196560:HHT196583 HRP196560:HRP196583 IBL196560:IBL196583 ILH196560:ILH196583 IVD196560:IVD196583 JEZ196560:JEZ196583 JOV196560:JOV196583 JYR196560:JYR196583 KIN196560:KIN196583 KSJ196560:KSJ196583 LCF196560:LCF196583 LMB196560:LMB196583 LVX196560:LVX196583 MFT196560:MFT196583 MPP196560:MPP196583 MZL196560:MZL196583 NJH196560:NJH196583 NTD196560:NTD196583 OCZ196560:OCZ196583 OMV196560:OMV196583 OWR196560:OWR196583 PGN196560:PGN196583 PQJ196560:PQJ196583 QAF196560:QAF196583 QKB196560:QKB196583 QTX196560:QTX196583 RDT196560:RDT196583 RNP196560:RNP196583 RXL196560:RXL196583 SHH196560:SHH196583 SRD196560:SRD196583 TAZ196560:TAZ196583 TKV196560:TKV196583 TUR196560:TUR196583 UEN196560:UEN196583 UOJ196560:UOJ196583 UYF196560:UYF196583 VIB196560:VIB196583 VRX196560:VRX196583 WBT196560:WBT196583 WLP196560:WLP196583 WVL196560:WVL196583 C262097:C262120 IZ262096:IZ262119 SV262096:SV262119 ACR262096:ACR262119 AMN262096:AMN262119 AWJ262096:AWJ262119 BGF262096:BGF262119 BQB262096:BQB262119 BZX262096:BZX262119 CJT262096:CJT262119 CTP262096:CTP262119 DDL262096:DDL262119 DNH262096:DNH262119 DXD262096:DXD262119 EGZ262096:EGZ262119 EQV262096:EQV262119 FAR262096:FAR262119 FKN262096:FKN262119 FUJ262096:FUJ262119 GEF262096:GEF262119 GOB262096:GOB262119 GXX262096:GXX262119 HHT262096:HHT262119 HRP262096:HRP262119 IBL262096:IBL262119 ILH262096:ILH262119 IVD262096:IVD262119 JEZ262096:JEZ262119 JOV262096:JOV262119 JYR262096:JYR262119 KIN262096:KIN262119 KSJ262096:KSJ262119 LCF262096:LCF262119 LMB262096:LMB262119 LVX262096:LVX262119 MFT262096:MFT262119 MPP262096:MPP262119 MZL262096:MZL262119 NJH262096:NJH262119 NTD262096:NTD262119 OCZ262096:OCZ262119 OMV262096:OMV262119 OWR262096:OWR262119 PGN262096:PGN262119 PQJ262096:PQJ262119 QAF262096:QAF262119 QKB262096:QKB262119 QTX262096:QTX262119 RDT262096:RDT262119 RNP262096:RNP262119 RXL262096:RXL262119 SHH262096:SHH262119 SRD262096:SRD262119 TAZ262096:TAZ262119 TKV262096:TKV262119 TUR262096:TUR262119 UEN262096:UEN262119 UOJ262096:UOJ262119 UYF262096:UYF262119 VIB262096:VIB262119 VRX262096:VRX262119 WBT262096:WBT262119 WLP262096:WLP262119 WVL262096:WVL262119 C327633:C327656 IZ327632:IZ327655 SV327632:SV327655 ACR327632:ACR327655 AMN327632:AMN327655 AWJ327632:AWJ327655 BGF327632:BGF327655 BQB327632:BQB327655 BZX327632:BZX327655 CJT327632:CJT327655 CTP327632:CTP327655 DDL327632:DDL327655 DNH327632:DNH327655 DXD327632:DXD327655 EGZ327632:EGZ327655 EQV327632:EQV327655 FAR327632:FAR327655 FKN327632:FKN327655 FUJ327632:FUJ327655 GEF327632:GEF327655 GOB327632:GOB327655 GXX327632:GXX327655 HHT327632:HHT327655 HRP327632:HRP327655 IBL327632:IBL327655 ILH327632:ILH327655 IVD327632:IVD327655 JEZ327632:JEZ327655 JOV327632:JOV327655 JYR327632:JYR327655 KIN327632:KIN327655 KSJ327632:KSJ327655 LCF327632:LCF327655 LMB327632:LMB327655 LVX327632:LVX327655 MFT327632:MFT327655 MPP327632:MPP327655 MZL327632:MZL327655 NJH327632:NJH327655 NTD327632:NTD327655 OCZ327632:OCZ327655 OMV327632:OMV327655 OWR327632:OWR327655 PGN327632:PGN327655 PQJ327632:PQJ327655 QAF327632:QAF327655 QKB327632:QKB327655 QTX327632:QTX327655 RDT327632:RDT327655 RNP327632:RNP327655 RXL327632:RXL327655 SHH327632:SHH327655 SRD327632:SRD327655 TAZ327632:TAZ327655 TKV327632:TKV327655 TUR327632:TUR327655 UEN327632:UEN327655 UOJ327632:UOJ327655 UYF327632:UYF327655 VIB327632:VIB327655 VRX327632:VRX327655 WBT327632:WBT327655 WLP327632:WLP327655 WVL327632:WVL327655 C393169:C393192 IZ393168:IZ393191 SV393168:SV393191 ACR393168:ACR393191 AMN393168:AMN393191 AWJ393168:AWJ393191 BGF393168:BGF393191 BQB393168:BQB393191 BZX393168:BZX393191 CJT393168:CJT393191 CTP393168:CTP393191 DDL393168:DDL393191 DNH393168:DNH393191 DXD393168:DXD393191 EGZ393168:EGZ393191 EQV393168:EQV393191 FAR393168:FAR393191 FKN393168:FKN393191 FUJ393168:FUJ393191 GEF393168:GEF393191 GOB393168:GOB393191 GXX393168:GXX393191 HHT393168:HHT393191 HRP393168:HRP393191 IBL393168:IBL393191 ILH393168:ILH393191 IVD393168:IVD393191 JEZ393168:JEZ393191 JOV393168:JOV393191 JYR393168:JYR393191 KIN393168:KIN393191 KSJ393168:KSJ393191 LCF393168:LCF393191 LMB393168:LMB393191 LVX393168:LVX393191 MFT393168:MFT393191 MPP393168:MPP393191 MZL393168:MZL393191 NJH393168:NJH393191 NTD393168:NTD393191 OCZ393168:OCZ393191 OMV393168:OMV393191 OWR393168:OWR393191 PGN393168:PGN393191 PQJ393168:PQJ393191 QAF393168:QAF393191 QKB393168:QKB393191 QTX393168:QTX393191 RDT393168:RDT393191 RNP393168:RNP393191 RXL393168:RXL393191 SHH393168:SHH393191 SRD393168:SRD393191 TAZ393168:TAZ393191 TKV393168:TKV393191 TUR393168:TUR393191 UEN393168:UEN393191 UOJ393168:UOJ393191 UYF393168:UYF393191 VIB393168:VIB393191 VRX393168:VRX393191 WBT393168:WBT393191 WLP393168:WLP393191 WVL393168:WVL393191 C458705:C458728 IZ458704:IZ458727 SV458704:SV458727 ACR458704:ACR458727 AMN458704:AMN458727 AWJ458704:AWJ458727 BGF458704:BGF458727 BQB458704:BQB458727 BZX458704:BZX458727 CJT458704:CJT458727 CTP458704:CTP458727 DDL458704:DDL458727 DNH458704:DNH458727 DXD458704:DXD458727 EGZ458704:EGZ458727 EQV458704:EQV458727 FAR458704:FAR458727 FKN458704:FKN458727 FUJ458704:FUJ458727 GEF458704:GEF458727 GOB458704:GOB458727 GXX458704:GXX458727 HHT458704:HHT458727 HRP458704:HRP458727 IBL458704:IBL458727 ILH458704:ILH458727 IVD458704:IVD458727 JEZ458704:JEZ458727 JOV458704:JOV458727 JYR458704:JYR458727 KIN458704:KIN458727 KSJ458704:KSJ458727 LCF458704:LCF458727 LMB458704:LMB458727 LVX458704:LVX458727 MFT458704:MFT458727 MPP458704:MPP458727 MZL458704:MZL458727 NJH458704:NJH458727 NTD458704:NTD458727 OCZ458704:OCZ458727 OMV458704:OMV458727 OWR458704:OWR458727 PGN458704:PGN458727 PQJ458704:PQJ458727 QAF458704:QAF458727 QKB458704:QKB458727 QTX458704:QTX458727 RDT458704:RDT458727 RNP458704:RNP458727 RXL458704:RXL458727 SHH458704:SHH458727 SRD458704:SRD458727 TAZ458704:TAZ458727 TKV458704:TKV458727 TUR458704:TUR458727 UEN458704:UEN458727 UOJ458704:UOJ458727 UYF458704:UYF458727 VIB458704:VIB458727 VRX458704:VRX458727 WBT458704:WBT458727 WLP458704:WLP458727 WVL458704:WVL458727 C524241:C524264 IZ524240:IZ524263 SV524240:SV524263 ACR524240:ACR524263 AMN524240:AMN524263 AWJ524240:AWJ524263 BGF524240:BGF524263 BQB524240:BQB524263 BZX524240:BZX524263 CJT524240:CJT524263 CTP524240:CTP524263 DDL524240:DDL524263 DNH524240:DNH524263 DXD524240:DXD524263 EGZ524240:EGZ524263 EQV524240:EQV524263 FAR524240:FAR524263 FKN524240:FKN524263 FUJ524240:FUJ524263 GEF524240:GEF524263 GOB524240:GOB524263 GXX524240:GXX524263 HHT524240:HHT524263 HRP524240:HRP524263 IBL524240:IBL524263 ILH524240:ILH524263 IVD524240:IVD524263 JEZ524240:JEZ524263 JOV524240:JOV524263 JYR524240:JYR524263 KIN524240:KIN524263 KSJ524240:KSJ524263 LCF524240:LCF524263 LMB524240:LMB524263 LVX524240:LVX524263 MFT524240:MFT524263 MPP524240:MPP524263 MZL524240:MZL524263 NJH524240:NJH524263 NTD524240:NTD524263 OCZ524240:OCZ524263 OMV524240:OMV524263 OWR524240:OWR524263 PGN524240:PGN524263 PQJ524240:PQJ524263 QAF524240:QAF524263 QKB524240:QKB524263 QTX524240:QTX524263 RDT524240:RDT524263 RNP524240:RNP524263 RXL524240:RXL524263 SHH524240:SHH524263 SRD524240:SRD524263 TAZ524240:TAZ524263 TKV524240:TKV524263 TUR524240:TUR524263 UEN524240:UEN524263 UOJ524240:UOJ524263 UYF524240:UYF524263 VIB524240:VIB524263 VRX524240:VRX524263 WBT524240:WBT524263 WLP524240:WLP524263 WVL524240:WVL524263 C589777:C589800 IZ589776:IZ589799 SV589776:SV589799 ACR589776:ACR589799 AMN589776:AMN589799 AWJ589776:AWJ589799 BGF589776:BGF589799 BQB589776:BQB589799 BZX589776:BZX589799 CJT589776:CJT589799 CTP589776:CTP589799 DDL589776:DDL589799 DNH589776:DNH589799 DXD589776:DXD589799 EGZ589776:EGZ589799 EQV589776:EQV589799 FAR589776:FAR589799 FKN589776:FKN589799 FUJ589776:FUJ589799 GEF589776:GEF589799 GOB589776:GOB589799 GXX589776:GXX589799 HHT589776:HHT589799 HRP589776:HRP589799 IBL589776:IBL589799 ILH589776:ILH589799 IVD589776:IVD589799 JEZ589776:JEZ589799 JOV589776:JOV589799 JYR589776:JYR589799 KIN589776:KIN589799 KSJ589776:KSJ589799 LCF589776:LCF589799 LMB589776:LMB589799 LVX589776:LVX589799 MFT589776:MFT589799 MPP589776:MPP589799 MZL589776:MZL589799 NJH589776:NJH589799 NTD589776:NTD589799 OCZ589776:OCZ589799 OMV589776:OMV589799 OWR589776:OWR589799 PGN589776:PGN589799 PQJ589776:PQJ589799 QAF589776:QAF589799 QKB589776:QKB589799 QTX589776:QTX589799 RDT589776:RDT589799 RNP589776:RNP589799 RXL589776:RXL589799 SHH589776:SHH589799 SRD589776:SRD589799 TAZ589776:TAZ589799 TKV589776:TKV589799 TUR589776:TUR589799 UEN589776:UEN589799 UOJ589776:UOJ589799 UYF589776:UYF589799 VIB589776:VIB589799 VRX589776:VRX589799 WBT589776:WBT589799 WLP589776:WLP589799 WVL589776:WVL589799 C655313:C655336 IZ655312:IZ655335 SV655312:SV655335 ACR655312:ACR655335 AMN655312:AMN655335 AWJ655312:AWJ655335 BGF655312:BGF655335 BQB655312:BQB655335 BZX655312:BZX655335 CJT655312:CJT655335 CTP655312:CTP655335 DDL655312:DDL655335 DNH655312:DNH655335 DXD655312:DXD655335 EGZ655312:EGZ655335 EQV655312:EQV655335 FAR655312:FAR655335 FKN655312:FKN655335 FUJ655312:FUJ655335 GEF655312:GEF655335 GOB655312:GOB655335 GXX655312:GXX655335 HHT655312:HHT655335 HRP655312:HRP655335 IBL655312:IBL655335 ILH655312:ILH655335 IVD655312:IVD655335 JEZ655312:JEZ655335 JOV655312:JOV655335 JYR655312:JYR655335 KIN655312:KIN655335 KSJ655312:KSJ655335 LCF655312:LCF655335 LMB655312:LMB655335 LVX655312:LVX655335 MFT655312:MFT655335 MPP655312:MPP655335 MZL655312:MZL655335 NJH655312:NJH655335 NTD655312:NTD655335 OCZ655312:OCZ655335 OMV655312:OMV655335 OWR655312:OWR655335 PGN655312:PGN655335 PQJ655312:PQJ655335 QAF655312:QAF655335 QKB655312:QKB655335 QTX655312:QTX655335 RDT655312:RDT655335 RNP655312:RNP655335 RXL655312:RXL655335 SHH655312:SHH655335 SRD655312:SRD655335 TAZ655312:TAZ655335 TKV655312:TKV655335 TUR655312:TUR655335 UEN655312:UEN655335 UOJ655312:UOJ655335 UYF655312:UYF655335 VIB655312:VIB655335 VRX655312:VRX655335 WBT655312:WBT655335 WLP655312:WLP655335 WVL655312:WVL655335 C720849:C720872 IZ720848:IZ720871 SV720848:SV720871 ACR720848:ACR720871 AMN720848:AMN720871 AWJ720848:AWJ720871 BGF720848:BGF720871 BQB720848:BQB720871 BZX720848:BZX720871 CJT720848:CJT720871 CTP720848:CTP720871 DDL720848:DDL720871 DNH720848:DNH720871 DXD720848:DXD720871 EGZ720848:EGZ720871 EQV720848:EQV720871 FAR720848:FAR720871 FKN720848:FKN720871 FUJ720848:FUJ720871 GEF720848:GEF720871 GOB720848:GOB720871 GXX720848:GXX720871 HHT720848:HHT720871 HRP720848:HRP720871 IBL720848:IBL720871 ILH720848:ILH720871 IVD720848:IVD720871 JEZ720848:JEZ720871 JOV720848:JOV720871 JYR720848:JYR720871 KIN720848:KIN720871 KSJ720848:KSJ720871 LCF720848:LCF720871 LMB720848:LMB720871 LVX720848:LVX720871 MFT720848:MFT720871 MPP720848:MPP720871 MZL720848:MZL720871 NJH720848:NJH720871 NTD720848:NTD720871 OCZ720848:OCZ720871 OMV720848:OMV720871 OWR720848:OWR720871 PGN720848:PGN720871 PQJ720848:PQJ720871 QAF720848:QAF720871 QKB720848:QKB720871 QTX720848:QTX720871 RDT720848:RDT720871 RNP720848:RNP720871 RXL720848:RXL720871 SHH720848:SHH720871 SRD720848:SRD720871 TAZ720848:TAZ720871 TKV720848:TKV720871 TUR720848:TUR720871 UEN720848:UEN720871 UOJ720848:UOJ720871 UYF720848:UYF720871 VIB720848:VIB720871 VRX720848:VRX720871 WBT720848:WBT720871 WLP720848:WLP720871 WVL720848:WVL720871 C786385:C786408 IZ786384:IZ786407 SV786384:SV786407 ACR786384:ACR786407 AMN786384:AMN786407 AWJ786384:AWJ786407 BGF786384:BGF786407 BQB786384:BQB786407 BZX786384:BZX786407 CJT786384:CJT786407 CTP786384:CTP786407 DDL786384:DDL786407 DNH786384:DNH786407 DXD786384:DXD786407 EGZ786384:EGZ786407 EQV786384:EQV786407 FAR786384:FAR786407 FKN786384:FKN786407 FUJ786384:FUJ786407 GEF786384:GEF786407 GOB786384:GOB786407 GXX786384:GXX786407 HHT786384:HHT786407 HRP786384:HRP786407 IBL786384:IBL786407 ILH786384:ILH786407 IVD786384:IVD786407 JEZ786384:JEZ786407 JOV786384:JOV786407 JYR786384:JYR786407 KIN786384:KIN786407 KSJ786384:KSJ786407 LCF786384:LCF786407 LMB786384:LMB786407 LVX786384:LVX786407 MFT786384:MFT786407 MPP786384:MPP786407 MZL786384:MZL786407 NJH786384:NJH786407 NTD786384:NTD786407 OCZ786384:OCZ786407 OMV786384:OMV786407 OWR786384:OWR786407 PGN786384:PGN786407 PQJ786384:PQJ786407 QAF786384:QAF786407 QKB786384:QKB786407 QTX786384:QTX786407 RDT786384:RDT786407 RNP786384:RNP786407 RXL786384:RXL786407 SHH786384:SHH786407 SRD786384:SRD786407 TAZ786384:TAZ786407 TKV786384:TKV786407 TUR786384:TUR786407 UEN786384:UEN786407 UOJ786384:UOJ786407 UYF786384:UYF786407 VIB786384:VIB786407 VRX786384:VRX786407 WBT786384:WBT786407 WLP786384:WLP786407 WVL786384:WVL786407 C851921:C851944 IZ851920:IZ851943 SV851920:SV851943 ACR851920:ACR851943 AMN851920:AMN851943 AWJ851920:AWJ851943 BGF851920:BGF851943 BQB851920:BQB851943 BZX851920:BZX851943 CJT851920:CJT851943 CTP851920:CTP851943 DDL851920:DDL851943 DNH851920:DNH851943 DXD851920:DXD851943 EGZ851920:EGZ851943 EQV851920:EQV851943 FAR851920:FAR851943 FKN851920:FKN851943 FUJ851920:FUJ851943 GEF851920:GEF851943 GOB851920:GOB851943 GXX851920:GXX851943 HHT851920:HHT851943 HRP851920:HRP851943 IBL851920:IBL851943 ILH851920:ILH851943 IVD851920:IVD851943 JEZ851920:JEZ851943 JOV851920:JOV851943 JYR851920:JYR851943 KIN851920:KIN851943 KSJ851920:KSJ851943 LCF851920:LCF851943 LMB851920:LMB851943 LVX851920:LVX851943 MFT851920:MFT851943 MPP851920:MPP851943 MZL851920:MZL851943 NJH851920:NJH851943 NTD851920:NTD851943 OCZ851920:OCZ851943 OMV851920:OMV851943 OWR851920:OWR851943 PGN851920:PGN851943 PQJ851920:PQJ851943 QAF851920:QAF851943 QKB851920:QKB851943 QTX851920:QTX851943 RDT851920:RDT851943 RNP851920:RNP851943 RXL851920:RXL851943 SHH851920:SHH851943 SRD851920:SRD851943 TAZ851920:TAZ851943 TKV851920:TKV851943 TUR851920:TUR851943 UEN851920:UEN851943 UOJ851920:UOJ851943 UYF851920:UYF851943 VIB851920:VIB851943 VRX851920:VRX851943 WBT851920:WBT851943 WLP851920:WLP851943 WVL851920:WVL851943 C917457:C917480 IZ917456:IZ917479 SV917456:SV917479 ACR917456:ACR917479 AMN917456:AMN917479 AWJ917456:AWJ917479 BGF917456:BGF917479 BQB917456:BQB917479 BZX917456:BZX917479 CJT917456:CJT917479 CTP917456:CTP917479 DDL917456:DDL917479 DNH917456:DNH917479 DXD917456:DXD917479 EGZ917456:EGZ917479 EQV917456:EQV917479 FAR917456:FAR917479 FKN917456:FKN917479 FUJ917456:FUJ917479 GEF917456:GEF917479 GOB917456:GOB917479 GXX917456:GXX917479 HHT917456:HHT917479 HRP917456:HRP917479 IBL917456:IBL917479 ILH917456:ILH917479 IVD917456:IVD917479 JEZ917456:JEZ917479 JOV917456:JOV917479 JYR917456:JYR917479 KIN917456:KIN917479 KSJ917456:KSJ917479 LCF917456:LCF917479 LMB917456:LMB917479 LVX917456:LVX917479 MFT917456:MFT917479 MPP917456:MPP917479 MZL917456:MZL917479 NJH917456:NJH917479 NTD917456:NTD917479 OCZ917456:OCZ917479 OMV917456:OMV917479 OWR917456:OWR917479 PGN917456:PGN917479 PQJ917456:PQJ917479 QAF917456:QAF917479 QKB917456:QKB917479 QTX917456:QTX917479 RDT917456:RDT917479 RNP917456:RNP917479 RXL917456:RXL917479 SHH917456:SHH917479 SRD917456:SRD917479 TAZ917456:TAZ917479 TKV917456:TKV917479 TUR917456:TUR917479 UEN917456:UEN917479 UOJ917456:UOJ917479 UYF917456:UYF917479 VIB917456:VIB917479 VRX917456:VRX917479 WBT917456:WBT917479 WLP917456:WLP917479 WVL917456:WVL917479 C982993:C983016 IZ982992:IZ983015 SV982992:SV983015 ACR982992:ACR983015 AMN982992:AMN983015 AWJ982992:AWJ983015 BGF982992:BGF983015 BQB982992:BQB983015 BZX982992:BZX983015 CJT982992:CJT983015 CTP982992:CTP983015 DDL982992:DDL983015 DNH982992:DNH983015 DXD982992:DXD983015 EGZ982992:EGZ983015 EQV982992:EQV983015 FAR982992:FAR983015 FKN982992:FKN983015 FUJ982992:FUJ983015 GEF982992:GEF983015 GOB982992:GOB983015 GXX982992:GXX983015 HHT982992:HHT983015 HRP982992:HRP983015 IBL982992:IBL983015 ILH982992:ILH983015 IVD982992:IVD983015 JEZ982992:JEZ983015 JOV982992:JOV983015 JYR982992:JYR983015 KIN982992:KIN983015 KSJ982992:KSJ983015 LCF982992:LCF983015 LMB982992:LMB983015 LVX982992:LVX983015 MFT982992:MFT983015 MPP982992:MPP983015 MZL982992:MZL983015 NJH982992:NJH983015 NTD982992:NTD983015 OCZ982992:OCZ983015 OMV982992:OMV983015 OWR982992:OWR983015 PGN982992:PGN983015 PQJ982992:PQJ983015 QAF982992:QAF983015 QKB982992:QKB983015 QTX982992:QTX983015 RDT982992:RDT983015 RNP982992:RNP983015 RXL982992:RXL983015 SHH982992:SHH983015 SRD982992:SRD983015 TAZ982992:TAZ983015 TKV982992:TKV983015 TUR982992:TUR983015 UEN982992:UEN983015 UOJ982992:UOJ983015 UYF982992:UYF983015 VIB982992:VIB983015 VRX982992:VRX983015 WBT982992:WBT983015 WLP982992:WLP983015 WVL982992:WVL983015 D13:D16 SL25:SL29 D48:D50 D6:D8 D34:D36 WLF14:WLF21 WBJ14:WBJ21 VRN14:VRN21 VHR14:VHR21 UXV14:UXV21 UNZ14:UNZ21 UED14:UED21 TUH14:TUH21 TKL14:TKL21 TAP14:TAP21 SQT14:SQT21 SGX14:SGX21 RXB14:RXB21 RNF14:RNF21 RDJ14:RDJ21 QTN14:QTN21 QJR14:QJR21 PZV14:PZV21 PPZ14:PPZ21 PGD14:PGD21 OWH14:OWH21 OML14:OML21 OCP14:OCP21 NST14:NST21 NIX14:NIX21 MZB14:MZB21 MPF14:MPF21 MFJ14:MFJ21 LVN14:LVN21 LLR14:LLR21 LBV14:LBV21 KRZ14:KRZ21 KID14:KID21 JYH14:JYH21 JOL14:JOL21 JEP14:JEP21 IUT14:IUT21 IKX14:IKX21 IBB14:IBB21 HRF14:HRF21 HHJ14:HHJ21 GXN14:GXN21 GNR14:GNR21 GDV14:GDV21 FTZ14:FTZ21 FKD14:FKD21 FAH14:FAH21 EQL14:EQL21 EGP14:EGP21 DWT14:DWT21 DMX14:DMX21 DDB14:DDB21 CTF14:CTF21 CJJ14:CJJ21 BZN14:BZN21 BPR14:BPR21 BFV14:BFV21 AVZ14:AVZ21 AMD14:AMD21 ACH14:ACH21 SL14:SL21 IP14:IP21 WVB14:WVB21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1:D22 SL33 IP33 WVB33 WLF33 WBJ33 VRN33 VHR33 UXV33 UNZ33 UED33 TUH33 TKL33 TAP33 SQT33 SGX33 RXB33 RNF33 RDJ33 QTN33 QJR33 PZV33 PPZ33 PGD33 OWH33 OML33 OCP33 NST33 NIX33 MZB33 MPF33 MFJ33 LVN33 LLR33 LBV33 KRZ33 KID33 JYH33 JOL33 JEP33 IUT33 IKX33 IBB33 HRF33 HHJ33 GXN33 GNR33 GDV33 FTZ33 FKD33 FAH33 EQL33 EGP33 DWT33 DMX33 DDB33 CTF33 CJJ33 BZN33 BPR33 BFV33 AVZ33 AMD33 ACH33 ABX30:ABX32 ACH25:ACH29 ALT30:ALT32 AMD25:AMD29 AVP30:AVP32 AVZ25:AVZ29 BFL30:BFL32 BFV25:BFV29 BPH30:BPH32 BPR25:BPR29 BZD30:BZD32 BZN25:BZN29 CIZ30:CIZ32 CJJ25:CJJ29 CSV30:CSV32 CTF25:CTF29 DCR30:DCR32 DDB25:DDB29 DMN30:DMN32 DMX25:DMX29 DWJ30:DWJ32 DWT25:DWT29 EGF30:EGF32 EGP25:EGP29 EQB30:EQB32 EQL25:EQL29 EZX30:EZX32 FAH25:FAH29 FJT30:FJT32 FKD25:FKD29 FTP30:FTP32 FTZ25:FTZ29 GDL30:GDL32 GDV25:GDV29 GNH30:GNH32 GNR25:GNR29 GXD30:GXD32 GXN25:GXN29 HGZ30:HGZ32 HHJ25:HHJ29 HQV30:HQV32 HRF25:HRF29 IAR30:IAR32 IBB25:IBB29 IKN30:IKN32 IKX25:IKX29 IUJ30:IUJ32 IUT25:IUT29 JEF30:JEF32 JEP25:JEP29 JOB30:JOB32 JOL25:JOL29 JXX30:JXX32 JYH25:JYH29 KHT30:KHT32 KID25:KID29 KRP30:KRP32 KRZ25:KRZ29 LBL30:LBL32 LBV25:LBV29 LLH30:LLH32 LLR25:LLR29 LVD30:LVD32 LVN25:LVN29 MEZ30:MEZ32 MFJ25:MFJ29 MOV30:MOV32 MPF25:MPF29 MYR30:MYR32 MZB25:MZB29 NIN30:NIN32 NIX25:NIX29 NSJ30:NSJ32 NST25:NST29 OCF30:OCF32 OCP25:OCP29 OMB30:OMB32 OML25:OML29 OVX30:OVX32 OWH25:OWH29 PFT30:PFT32 PGD25:PGD29 PPP30:PPP32 PPZ25:PPZ29 PZL30:PZL32 PZV25:PZV29 QJH30:QJH32 QJR25:QJR29 QTD30:QTD32 QTN25:QTN29 RCZ30:RCZ32 RDJ25:RDJ29 RMV30:RMV32 RNF25:RNF29 RWR30:RWR32 RXB25:RXB29 SGN30:SGN32 SGX25:SGX29 SQJ30:SQJ32 SQT25:SQT29 TAF30:TAF32 TAP25:TAP29 TKB30:TKB32 TKL25:TKL29 TTX30:TTX32 TUH25:TUH29 UDT30:UDT32 UED25:UED29 UNP30:UNP32 UNZ25:UNZ29 UXL30:UXL32 UXV25:UXV29 VHH30:VHH32 VHR25:VHR29 VRD30:VRD32 VRN25:VRN29 WAZ30:WAZ32 WBJ25:WBJ29 WKV30:WKV32 WLF25:WLF29 WUR30:WUR32 WVB25:WVB29 IF30:IF32 IP25:IP29 SB30:SB32 D27:D29 D41:D43 D55:D57 D62:D64 D69:D71 D76:D78 D83:D85 D97:D98 D90:D92"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2.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2021-10-29T16:17:36Z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