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55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<sst xmlns="http://schemas.openxmlformats.org/spreadsheetml/2006/main" count="321" uniqueCount="136">
  <si>
    <t>状态码</t>
  </si>
  <si>
    <t>串口相关操作</t>
  </si>
  <si>
    <t>是否断开ssh连接</t>
  </si>
  <si>
    <t>是否建立ssh连接</t>
  </si>
  <si>
    <t>ssh连接相关参数</t>
  </si>
  <si>
    <t>是否通过ssh下发命令</t>
  </si>
  <si>
    <t>是否下发MQTT报文</t>
  </si>
  <si>
    <t>用例名称</t>
  </si>
  <si>
    <t>IID&amp;IOP</t>
  </si>
  <si>
    <t>ssh_url</t>
  </si>
  <si>
    <t>ssh_user</t>
  </si>
  <si>
    <t>ssh_pwd</t>
  </si>
  <si>
    <t>ssh_cmd</t>
  </si>
  <si>
    <t>publish_topic</t>
  </si>
  <si>
    <t>publish_mid</t>
  </si>
  <si>
    <t>serial_port</t>
  </si>
  <si>
    <t>serial_user</t>
  </si>
  <si>
    <t>serial_pwd</t>
  </si>
  <si>
    <t>serial_cmd</t>
  </si>
  <si>
    <t>result</t>
  </si>
  <si>
    <t>A</t>
  </si>
  <si>
    <t>B</t>
  </si>
  <si>
    <t>C</t>
  </si>
  <si>
    <t>D</t>
  </si>
  <si>
    <t>E</t>
  </si>
  <si>
    <t>F</t>
  </si>
  <si>
    <t>110100</t>
  </si>
  <si>
    <t>无需进行串口操作--0</t>
  </si>
  <si>
    <t>断开ssh连接--1</t>
  </si>
  <si>
    <t>建立ssh连接--1</t>
  </si>
  <si>
    <t>使用用例中参数--1</t>
  </si>
  <si>
    <t>无需通过ssh下发命令--0</t>
  </si>
  <si>
    <t>无需下发MQTT报文--0</t>
  </si>
  <si>
    <t>以太网登录控制台-失败</t>
  </si>
  <si>
    <t>00060004</t>
  </si>
  <si>
    <t>192.168.1.101:8888</t>
  </si>
  <si>
    <t>hnxjyb</t>
  </si>
  <si>
    <t>Hnxj$12345</t>
  </si>
  <si>
    <t>{"ssh":["登录控制台失败"]}</t>
  </si>
  <si>
    <t>使用UI上默认参数--0</t>
  </si>
  <si>
    <t>无需建立ssh连接--0</t>
  </si>
  <si>
    <t>无需断开ssh连接--0</t>
  </si>
  <si>
    <t>010100</t>
  </si>
  <si>
    <t>以太网外联信息监控</t>
  </si>
  <si>
    <t>00060002</t>
  </si>
  <si>
    <t>{"py-ip":["192.168.1.101:8888"]}</t>
  </si>
  <si>
    <t>读取用例中的cmd下发命令--1</t>
  </si>
  <si>
    <t>读取用例中的MQTT报文下发--1</t>
  </si>
  <si>
    <t>串口执行登录，下发命令，查询并输出ssh状态，退出登录--1</t>
  </si>
  <si>
    <t>010000</t>
  </si>
  <si>
    <t>以太网登录控制台-成功</t>
  </si>
  <si>
    <t>{"ssh":["登录控制台成功"]}</t>
  </si>
  <si>
    <t>使用用例中参数且建立20次ssh连接--2</t>
  </si>
  <si>
    <t>串口执行登录，下发命令，ssh服务重启，查询并输出ssh状态，退出登录--2</t>
  </si>
  <si>
    <t>011100</t>
  </si>
  <si>
    <t>以太网远程端口开放监控</t>
  </si>
  <si>
    <t>00060001</t>
  </si>
  <si>
    <t>nc -nv -l -p 11190 -s 0.0.0.0 ; ^C</t>
  </si>
  <si>
    <t>{"port":["11190"]}</t>
  </si>
  <si>
    <t>串口执行登录--3</t>
  </si>
  <si>
    <t>进程异常监控</t>
  </si>
  <si>
    <t>0006000b</t>
  </si>
  <si>
    <t>tail -f /data/app/scsMonitor/log/scsMonitor.log</t>
  </si>
  <si>
    <t>{"res": [{"type"："进程增加",
"time":"2023-1-5"
"processname":"tail",
"processuser":"hnxjyb",
"processgroup":"root",
"processcmd":"tail -f /data/app/scsMonitor/log/scsMonitor.log"}]}</t>
  </si>
  <si>
    <t>串口执行退出登录--4</t>
  </si>
  <si>
    <t>关键目录文件变更监控</t>
  </si>
  <si>
    <t>00060003</t>
  </si>
  <si>
    <t>touch /usr/local/extapps/test</t>
  </si>
  <si>
    <t>{"cmd":["/usr/local/extapps/test"]}</t>
  </si>
  <si>
    <t>危险命令操作监控-复制</t>
  </si>
  <si>
    <t>00060005</t>
  </si>
  <si>
    <t>cd /usr/local/extapps; cp test test1</t>
  </si>
  <si>
    <t>{"cmd":["复制命令上报"]}</t>
  </si>
  <si>
    <t>危险命令操作监控-重命名</t>
  </si>
  <si>
    <t>cd /usr/local/extapps;mv test1 test2</t>
  </si>
  <si>
    <t>{"cmd":["重命名命令上报"]}</t>
  </si>
  <si>
    <t>危险命令操作监控-删除</t>
  </si>
  <si>
    <t>rm /usr/local/extapps/test ;rm /usr/local/extapps/test2</t>
  </si>
  <si>
    <t>{"cmd":["删除命令上报"]}</t>
  </si>
  <si>
    <t>危险命令操作监控-进程结束命令</t>
  </si>
  <si>
    <t>top ; ^C ; pkill top</t>
  </si>
  <si>
    <t>{"cmd":["进程结束命令上报"]}</t>
  </si>
  <si>
    <t>000010</t>
  </si>
  <si>
    <t>配置流量超限参数</t>
  </si>
  <si>
    <t>00060010</t>
  </si>
  <si>
    <t>test/M-scsMonitor</t>
  </si>
  <si>
    <t>0151037D004D2D7075416D72004D2D7363734D6F6E69746F72001000060008000000140000000A</t>
  </si>
  <si>
    <t>{"res":[{"Monthlyflowlimit":"20",
"Bandwidthlimit":"10"}]}</t>
  </si>
  <si>
    <t>210100</t>
  </si>
  <si>
    <t>用户登录异常监控</t>
  </si>
  <si>
    <t>0006000C</t>
  </si>
  <si>
    <t>test</t>
  </si>
  <si>
    <t>{"res": [{"type":"爆破登录",
"user":"test",
"device":"192.168.1.8"}]}</t>
  </si>
  <si>
    <t>流量会话异常监控</t>
  </si>
  <si>
    <t>00060009</t>
  </si>
  <si>
    <t>scp;/data/app/scsMonitor/log/scsMonitor.log;E:/test/b.log</t>
  </si>
  <si>
    <t>{"res": [{"sship":"192.168.1.8",
"localip":"192.168.1.101",
"protocol":"TCP",
"process":"sshd",
"type":"宿主内进程"}]}</t>
  </si>
  <si>
    <t>流量带宽异常监控</t>
  </si>
  <si>
    <t>0006000A</t>
  </si>
  <si>
    <t>scp;/data/app/scsMonitor/log/scsMonitor.log;E:/test/c.log</t>
  </si>
  <si>
    <t>{"res": [{"sship":"192.168.1.8",
"localip":"192.168.1.101",
"localport":"8888",
"protocol":"TCP",
"process":"sshd",
"Bandwidthlimit":"10",
"CurrentSpeed":"10"}]}</t>
  </si>
  <si>
    <t>查询流量超限参数</t>
  </si>
  <si>
    <t>00060011</t>
  </si>
  <si>
    <t>0151037D004D2D7075416D72004D2D7363734D6F6E69746F72001100060000</t>
  </si>
  <si>
    <t>配置长时间未关闭服务判断参数</t>
  </si>
  <si>
    <t>00060012</t>
  </si>
  <si>
    <t>0151037D004D2D7075416D72004D2D7363734D6F6E69746F7200120006000601010000003C</t>
  </si>
  <si>
    <t>{"res":[{"configuretype":"SSH服务",
"configuretime":"60"}]}</t>
  </si>
  <si>
    <t>口令信息变更异常监控</t>
  </si>
  <si>
    <t>00060007</t>
  </si>
  <si>
    <t>passwd sysadm;Gfxx@1234;Gfxx@1234</t>
  </si>
  <si>
    <t>{"user":["hnxjyb"]}</t>
  </si>
  <si>
    <t>000003</t>
  </si>
  <si>
    <t>串口登录控制台监控-登录控制台成功</t>
  </si>
  <si>
    <t>00060008</t>
  </si>
  <si>
    <t>COM5</t>
  </si>
  <si>
    <t>Hnxj$1234</t>
  </si>
  <si>
    <t>{"serialport":["登录控制台成功"]}</t>
  </si>
  <si>
    <t>000004</t>
  </si>
  <si>
    <t>串口登录控制台监控-退出登录控制台</t>
  </si>
  <si>
    <t>{"serialport":["登录控制台失败"]}</t>
  </si>
  <si>
    <t>串口登录控制台监控-登录控制台失败</t>
  </si>
  <si>
    <t>SSH服务异常监控-关闭</t>
  </si>
  <si>
    <t>00060006</t>
  </si>
  <si>
    <t>systemctl stop sshd</t>
  </si>
  <si>
    <t>{"ssh":["关闭"]}</t>
  </si>
  <si>
    <t>000001</t>
  </si>
  <si>
    <t>SSH服务异常监控-打开</t>
  </si>
  <si>
    <t>systemctl start sshd</t>
  </si>
  <si>
    <t>{"ssh":["打开"]}</t>
  </si>
  <si>
    <t>SSH服务异常监控-服务异常</t>
  </si>
  <si>
    <t>sed -i "/^Port/c Port 2222" /etc/ssh/sshd_config</t>
  </si>
  <si>
    <t>{"ssh":["服务异常"]}</t>
  </si>
  <si>
    <t>SSH服务异常监控-服务长时间未关闭</t>
  </si>
  <si>
    <t>0151037D004D2D7075416D72004D2D7363734D6F6E69746F72001200060006010100000001</t>
  </si>
  <si>
    <t>{"ssh":["服务长时间未关闭"]}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</si>
</sst>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name val="宋体"/>
      <charset val="134"/>
      <scheme val="major"/>
    </font>
    <font>
      <sz val="10"/>
      <color rgb="FF000000"/>
      <name val="宋体"/>
      <charset val="134"/>
      <scheme val="major"/>
    </font>
    <font>
      <sz val="10"/>
      <color rgb="FFFF0000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EE0E3"/>
      </left>
      <right/>
      <top style="medium">
        <color rgb="FFDEE0E3"/>
      </top>
      <bottom/>
      <diagonal/>
    </border>
    <border>
      <left style="medium">
        <color rgb="FFDEE0E3"/>
      </left>
      <right/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5" fillId="0" borderId="0" xfId="10" applyNumberFormat="1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gdky@guest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6"/>
  <sheetViews>
    <sheetView tabSelected="1" topLeftCell="I11" workbookViewId="0">
      <selection activeCell="M13" sqref="M13"/>
    </sheetView>
  </sheetViews>
  <sheetFormatPr defaultColWidth="9" defaultRowHeight="12"/>
  <cols>
    <col min="1" max="1" width="7.25" style="3" customWidth="1"/>
    <col min="2" max="2" width="27.625" style="4" customWidth="1"/>
    <col min="3" max="8" width="29.625" style="5" customWidth="1"/>
    <col min="9" max="9" width="8.375" style="3" customWidth="1"/>
    <col min="10" max="10" width="16.375" style="5" customWidth="1"/>
    <col min="11" max="11" width="7.625" style="5" customWidth="1"/>
    <col min="12" max="12" width="9.375" style="5" customWidth="1"/>
    <col min="13" max="13" width="55.875" style="5" customWidth="1"/>
    <col min="14" max="14" width="17" style="5" customWidth="1"/>
    <col min="15" max="15" width="76.25" style="5" customWidth="1"/>
    <col min="16" max="17" width="10.25" style="5" customWidth="1"/>
    <col min="18" max="18" width="10.375" style="3" customWidth="1"/>
    <col min="19" max="19" width="47.125" style="5" customWidth="1"/>
    <col min="20" max="20" width="46.625" style="5" customWidth="1"/>
    <col min="21" max="26" width="9" style="5"/>
    <col min="27" max="27" width="28.75" style="5" customWidth="1"/>
    <col min="28" max="28" width="17.125" style="5" customWidth="1"/>
    <col min="29" max="29" width="21.375" style="5" customWidth="1"/>
    <col min="30" max="30" width="14.125" style="5" customWidth="1"/>
    <col min="31" max="31" width="22.375" style="5" customWidth="1"/>
    <col min="32" max="32" width="58.625" style="5" customWidth="1"/>
    <col min="33" max="16384" width="9" style="5"/>
  </cols>
  <sheetData>
    <row r="1" ht="12.75" spans="1:3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7" t="s">
        <v>14</v>
      </c>
      <c r="P1" s="18" t="s">
        <v>15</v>
      </c>
      <c r="Q1" s="18" t="s">
        <v>16</v>
      </c>
      <c r="R1" s="23" t="s">
        <v>17</v>
      </c>
      <c r="S1" s="18" t="s">
        <v>18</v>
      </c>
      <c r="T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</row>
    <row r="2" spans="1:32">
      <c r="A2" s="8" t="s">
        <v>26</v>
      </c>
      <c r="B2" s="9" t="s">
        <v>27</v>
      </c>
      <c r="C2" s="10" t="s">
        <v>28</v>
      </c>
      <c r="D2" s="10" t="s">
        <v>29</v>
      </c>
      <c r="E2" s="10" t="s">
        <v>30</v>
      </c>
      <c r="F2" s="10" t="s">
        <v>31</v>
      </c>
      <c r="G2" s="10" t="s">
        <v>32</v>
      </c>
      <c r="H2" s="10" t="s">
        <v>33</v>
      </c>
      <c r="I2" s="6" t="s">
        <v>34</v>
      </c>
      <c r="J2" s="7" t="s">
        <v>35</v>
      </c>
      <c r="K2" s="7" t="s">
        <v>36</v>
      </c>
      <c r="L2" s="7" t="s">
        <v>37</v>
      </c>
      <c r="T2" s="24" t="s">
        <v>38</v>
      </c>
      <c r="AA2" s="5" t="s">
        <v>39</v>
      </c>
      <c r="AB2" s="5" t="s">
        <v>40</v>
      </c>
      <c r="AC2" s="5" t="s">
        <v>31</v>
      </c>
      <c r="AD2" s="5" t="s">
        <v>41</v>
      </c>
      <c r="AE2" s="5" t="s">
        <v>32</v>
      </c>
      <c r="AF2" s="5" t="s">
        <v>27</v>
      </c>
    </row>
    <row r="3" s="1" customFormat="1" ht="22.5" customHeight="1" spans="1:32">
      <c r="A3" s="11" t="s">
        <v>42</v>
      </c>
      <c r="B3" s="12" t="s">
        <v>27</v>
      </c>
      <c r="C3" s="1" t="s">
        <v>28</v>
      </c>
      <c r="D3" s="1" t="s">
        <v>29</v>
      </c>
      <c r="E3" s="1" t="s">
        <v>39</v>
      </c>
      <c r="F3" s="1" t="s">
        <v>31</v>
      </c>
      <c r="G3" s="10" t="s">
        <v>32</v>
      </c>
      <c r="H3" s="1" t="s">
        <v>43</v>
      </c>
      <c r="I3" s="11" t="s">
        <v>44</v>
      </c>
      <c r="R3" s="11"/>
      <c r="T3" s="1" t="s">
        <v>45</v>
      </c>
      <c r="AA3" s="1" t="s">
        <v>30</v>
      </c>
      <c r="AB3" s="1" t="s">
        <v>29</v>
      </c>
      <c r="AC3" s="1" t="s">
        <v>46</v>
      </c>
      <c r="AD3" s="1" t="s">
        <v>28</v>
      </c>
      <c r="AE3" s="1" t="s">
        <v>47</v>
      </c>
      <c r="AF3" s="1" t="s">
        <v>48</v>
      </c>
    </row>
    <row r="4" s="1" customFormat="1" ht="22.5" customHeight="1" spans="1:32">
      <c r="A4" s="11" t="s">
        <v>49</v>
      </c>
      <c r="B4" s="12" t="s">
        <v>27</v>
      </c>
      <c r="C4" s="1" t="s">
        <v>41</v>
      </c>
      <c r="D4" s="1" t="s">
        <v>29</v>
      </c>
      <c r="E4" s="1" t="s">
        <v>39</v>
      </c>
      <c r="F4" s="1" t="s">
        <v>31</v>
      </c>
      <c r="G4" s="10" t="s">
        <v>32</v>
      </c>
      <c r="H4" s="1" t="s">
        <v>50</v>
      </c>
      <c r="I4" s="11" t="s">
        <v>34</v>
      </c>
      <c r="R4" s="11"/>
      <c r="T4" s="1" t="s">
        <v>51</v>
      </c>
      <c r="AA4" s="1" t="s">
        <v>52</v>
      </c>
      <c r="AF4" s="1" t="s">
        <v>53</v>
      </c>
    </row>
    <row r="5" s="1" customFormat="1" ht="46.5" customHeight="1" spans="1:32">
      <c r="A5" s="11" t="s">
        <v>54</v>
      </c>
      <c r="B5" s="9" t="s">
        <v>27</v>
      </c>
      <c r="C5" s="10" t="s">
        <v>28</v>
      </c>
      <c r="D5" s="1" t="s">
        <v>29</v>
      </c>
      <c r="E5" s="1" t="s">
        <v>39</v>
      </c>
      <c r="F5" s="1" t="s">
        <v>46</v>
      </c>
      <c r="G5" s="10" t="s">
        <v>32</v>
      </c>
      <c r="H5" s="1" t="s">
        <v>55</v>
      </c>
      <c r="I5" s="11" t="s">
        <v>56</v>
      </c>
      <c r="M5" s="1" t="s">
        <v>57</v>
      </c>
      <c r="R5" s="11"/>
      <c r="T5" s="1" t="s">
        <v>58</v>
      </c>
      <c r="AF5" s="1" t="s">
        <v>59</v>
      </c>
    </row>
    <row r="6" s="1" customFormat="1" ht="84.75" spans="1:32">
      <c r="A6" s="11" t="s">
        <v>54</v>
      </c>
      <c r="B6" s="12" t="s">
        <v>27</v>
      </c>
      <c r="C6" s="1" t="s">
        <v>28</v>
      </c>
      <c r="D6" s="1" t="s">
        <v>29</v>
      </c>
      <c r="E6" s="1" t="s">
        <v>39</v>
      </c>
      <c r="F6" s="1" t="s">
        <v>46</v>
      </c>
      <c r="G6" s="10" t="s">
        <v>32</v>
      </c>
      <c r="H6" s="1" t="s">
        <v>60</v>
      </c>
      <c r="I6" s="11" t="s">
        <v>61</v>
      </c>
      <c r="M6" s="1" t="s">
        <v>62</v>
      </c>
      <c r="N6" s="19"/>
      <c r="O6" s="20"/>
      <c r="P6" s="21"/>
      <c r="Q6" s="21"/>
      <c r="R6" s="25"/>
      <c r="S6" s="21"/>
      <c r="T6" s="24" t="s">
        <v>63</v>
      </c>
      <c r="AF6" s="1" t="s">
        <v>64</v>
      </c>
    </row>
    <row r="7" ht="12.75" spans="1:20">
      <c r="A7" s="13" t="s">
        <v>54</v>
      </c>
      <c r="B7" s="12" t="s">
        <v>27</v>
      </c>
      <c r="C7" s="10" t="s">
        <v>28</v>
      </c>
      <c r="D7" s="14" t="s">
        <v>29</v>
      </c>
      <c r="E7" s="14" t="s">
        <v>39</v>
      </c>
      <c r="F7" s="14" t="s">
        <v>46</v>
      </c>
      <c r="G7" s="10" t="s">
        <v>32</v>
      </c>
      <c r="H7" s="14" t="s">
        <v>65</v>
      </c>
      <c r="I7" s="13" t="s">
        <v>66</v>
      </c>
      <c r="J7" s="14"/>
      <c r="K7" s="14"/>
      <c r="L7" s="14"/>
      <c r="M7" s="14" t="s">
        <v>67</v>
      </c>
      <c r="N7" s="14"/>
      <c r="O7" s="14"/>
      <c r="P7" s="14"/>
      <c r="Q7" s="14"/>
      <c r="R7" s="13"/>
      <c r="S7" s="14"/>
      <c r="T7" s="5" t="s">
        <v>68</v>
      </c>
    </row>
    <row r="8" ht="12.75" spans="1:20">
      <c r="A8" s="13" t="s">
        <v>54</v>
      </c>
      <c r="B8" s="9" t="s">
        <v>27</v>
      </c>
      <c r="C8" s="1" t="s">
        <v>28</v>
      </c>
      <c r="D8" s="14" t="s">
        <v>29</v>
      </c>
      <c r="E8" s="14" t="s">
        <v>39</v>
      </c>
      <c r="F8" s="1" t="s">
        <v>46</v>
      </c>
      <c r="G8" s="10" t="s">
        <v>32</v>
      </c>
      <c r="H8" s="14" t="s">
        <v>69</v>
      </c>
      <c r="I8" s="13" t="s">
        <v>70</v>
      </c>
      <c r="J8" s="14"/>
      <c r="K8" s="14"/>
      <c r="L8" s="14"/>
      <c r="M8" s="14" t="s">
        <v>71</v>
      </c>
      <c r="N8" s="14"/>
      <c r="O8" s="14"/>
      <c r="P8" s="14"/>
      <c r="Q8" s="14"/>
      <c r="R8" s="13"/>
      <c r="S8" s="14"/>
      <c r="T8" s="5" t="s">
        <v>72</v>
      </c>
    </row>
    <row r="9" ht="12.75" spans="1:20">
      <c r="A9" s="13" t="s">
        <v>54</v>
      </c>
      <c r="B9" s="12" t="s">
        <v>27</v>
      </c>
      <c r="C9" s="10" t="s">
        <v>28</v>
      </c>
      <c r="D9" s="14" t="s">
        <v>29</v>
      </c>
      <c r="E9" s="14" t="s">
        <v>39</v>
      </c>
      <c r="F9" s="14" t="s">
        <v>46</v>
      </c>
      <c r="G9" s="10" t="s">
        <v>32</v>
      </c>
      <c r="H9" s="14" t="s">
        <v>73</v>
      </c>
      <c r="I9" s="13" t="s">
        <v>70</v>
      </c>
      <c r="J9" s="14"/>
      <c r="K9" s="14"/>
      <c r="L9" s="14"/>
      <c r="M9" s="14" t="s">
        <v>74</v>
      </c>
      <c r="N9" s="14"/>
      <c r="O9" s="14"/>
      <c r="P9" s="14"/>
      <c r="Q9" s="14"/>
      <c r="R9" s="13"/>
      <c r="S9" s="14"/>
      <c r="T9" s="5" t="s">
        <v>75</v>
      </c>
    </row>
    <row r="10" ht="12.75" spans="1:20">
      <c r="A10" s="3" t="s">
        <v>54</v>
      </c>
      <c r="B10" s="12" t="s">
        <v>27</v>
      </c>
      <c r="C10" s="1" t="s">
        <v>28</v>
      </c>
      <c r="D10" s="5" t="s">
        <v>29</v>
      </c>
      <c r="E10" s="14" t="s">
        <v>39</v>
      </c>
      <c r="F10" s="1" t="s">
        <v>46</v>
      </c>
      <c r="G10" s="10" t="s">
        <v>32</v>
      </c>
      <c r="H10" s="5" t="s">
        <v>76</v>
      </c>
      <c r="I10" s="3" t="s">
        <v>70</v>
      </c>
      <c r="M10" s="5" t="s">
        <v>77</v>
      </c>
      <c r="T10" s="5" t="s">
        <v>78</v>
      </c>
    </row>
    <row r="11" ht="12.75" spans="1:20">
      <c r="A11" s="3" t="s">
        <v>54</v>
      </c>
      <c r="B11" s="9" t="s">
        <v>27</v>
      </c>
      <c r="C11" s="10" t="s">
        <v>28</v>
      </c>
      <c r="D11" s="5" t="s">
        <v>29</v>
      </c>
      <c r="E11" s="14" t="s">
        <v>39</v>
      </c>
      <c r="F11" s="14" t="s">
        <v>46</v>
      </c>
      <c r="G11" s="10" t="s">
        <v>32</v>
      </c>
      <c r="H11" s="5" t="s">
        <v>79</v>
      </c>
      <c r="I11" s="3" t="s">
        <v>70</v>
      </c>
      <c r="M11" s="5" t="s">
        <v>80</v>
      </c>
      <c r="T11" s="5" t="s">
        <v>81</v>
      </c>
    </row>
    <row r="12" ht="24.75" spans="1:20">
      <c r="A12" s="3" t="s">
        <v>82</v>
      </c>
      <c r="B12" s="12" t="s">
        <v>27</v>
      </c>
      <c r="C12" s="1" t="s">
        <v>41</v>
      </c>
      <c r="D12" s="5" t="s">
        <v>40</v>
      </c>
      <c r="E12" s="14" t="s">
        <v>39</v>
      </c>
      <c r="F12" s="5" t="s">
        <v>31</v>
      </c>
      <c r="G12" s="10" t="s">
        <v>47</v>
      </c>
      <c r="H12" s="5" t="s">
        <v>83</v>
      </c>
      <c r="I12" s="3" t="s">
        <v>84</v>
      </c>
      <c r="N12" s="5" t="s">
        <v>85</v>
      </c>
      <c r="O12" s="5" t="s">
        <v>86</v>
      </c>
      <c r="T12" s="24" t="s">
        <v>87</v>
      </c>
    </row>
    <row r="13" ht="36.75" spans="1:20">
      <c r="A13" s="3" t="s">
        <v>88</v>
      </c>
      <c r="B13" s="12" t="s">
        <v>27</v>
      </c>
      <c r="C13" s="5" t="s">
        <v>28</v>
      </c>
      <c r="D13" s="5" t="s">
        <v>29</v>
      </c>
      <c r="E13" s="5" t="s">
        <v>52</v>
      </c>
      <c r="F13" s="5" t="s">
        <v>31</v>
      </c>
      <c r="G13" s="10" t="s">
        <v>32</v>
      </c>
      <c r="H13" s="5" t="s">
        <v>89</v>
      </c>
      <c r="I13" s="3" t="s">
        <v>90</v>
      </c>
      <c r="J13" s="5" t="s">
        <v>35</v>
      </c>
      <c r="K13" s="5" t="s">
        <v>91</v>
      </c>
      <c r="L13" s="5" t="s">
        <v>91</v>
      </c>
      <c r="T13" s="24" t="s">
        <v>92</v>
      </c>
    </row>
    <row r="14" ht="60.75" spans="1:20">
      <c r="A14" s="3" t="s">
        <v>54</v>
      </c>
      <c r="B14" s="12" t="s">
        <v>27</v>
      </c>
      <c r="C14" s="5" t="s">
        <v>28</v>
      </c>
      <c r="D14" s="5" t="s">
        <v>29</v>
      </c>
      <c r="E14" s="14" t="s">
        <v>39</v>
      </c>
      <c r="F14" s="5" t="s">
        <v>46</v>
      </c>
      <c r="G14" s="10" t="s">
        <v>32</v>
      </c>
      <c r="H14" s="5" t="s">
        <v>93</v>
      </c>
      <c r="I14" s="3" t="s">
        <v>94</v>
      </c>
      <c r="M14" s="5" t="s">
        <v>95</v>
      </c>
      <c r="T14" s="24" t="s">
        <v>96</v>
      </c>
    </row>
    <row r="15" ht="84.75" spans="1:20">
      <c r="A15" s="3" t="s">
        <v>54</v>
      </c>
      <c r="B15" s="9" t="s">
        <v>27</v>
      </c>
      <c r="C15" s="5" t="s">
        <v>28</v>
      </c>
      <c r="D15" s="5" t="s">
        <v>29</v>
      </c>
      <c r="E15" s="14" t="s">
        <v>39</v>
      </c>
      <c r="F15" s="5" t="s">
        <v>46</v>
      </c>
      <c r="G15" s="10" t="s">
        <v>32</v>
      </c>
      <c r="H15" s="5" t="s">
        <v>97</v>
      </c>
      <c r="I15" s="3" t="s">
        <v>98</v>
      </c>
      <c r="M15" s="5" t="s">
        <v>99</v>
      </c>
      <c r="T15" s="24" t="s">
        <v>100</v>
      </c>
    </row>
    <row r="16" ht="24.75" spans="1:20">
      <c r="A16" s="3" t="s">
        <v>82</v>
      </c>
      <c r="B16" s="12" t="s">
        <v>27</v>
      </c>
      <c r="C16" s="5" t="s">
        <v>41</v>
      </c>
      <c r="D16" s="5" t="s">
        <v>40</v>
      </c>
      <c r="E16" s="14" t="s">
        <v>39</v>
      </c>
      <c r="F16" s="5" t="s">
        <v>31</v>
      </c>
      <c r="G16" s="10" t="s">
        <v>47</v>
      </c>
      <c r="H16" s="5" t="s">
        <v>101</v>
      </c>
      <c r="I16" s="3" t="s">
        <v>102</v>
      </c>
      <c r="N16" s="5" t="s">
        <v>85</v>
      </c>
      <c r="O16" s="5" t="s">
        <v>103</v>
      </c>
      <c r="T16" s="24" t="s">
        <v>87</v>
      </c>
    </row>
    <row r="17" ht="24.75" spans="1:20">
      <c r="A17" s="3" t="s">
        <v>82</v>
      </c>
      <c r="B17" s="12" t="s">
        <v>27</v>
      </c>
      <c r="C17" s="5" t="s">
        <v>41</v>
      </c>
      <c r="D17" s="5" t="s">
        <v>40</v>
      </c>
      <c r="E17" s="14" t="s">
        <v>39</v>
      </c>
      <c r="F17" s="5" t="s">
        <v>31</v>
      </c>
      <c r="G17" s="10" t="s">
        <v>47</v>
      </c>
      <c r="H17" s="5" t="s">
        <v>104</v>
      </c>
      <c r="I17" s="3" t="s">
        <v>105</v>
      </c>
      <c r="N17" s="5" t="s">
        <v>85</v>
      </c>
      <c r="O17" s="5" t="s">
        <v>106</v>
      </c>
      <c r="T17" s="24" t="s">
        <v>107</v>
      </c>
    </row>
    <row r="18" ht="12.75" spans="1:20">
      <c r="A18" s="3" t="s">
        <v>54</v>
      </c>
      <c r="B18" s="9" t="s">
        <v>27</v>
      </c>
      <c r="C18" s="5" t="s">
        <v>28</v>
      </c>
      <c r="D18" s="5" t="s">
        <v>29</v>
      </c>
      <c r="E18" s="14" t="s">
        <v>39</v>
      </c>
      <c r="F18" s="5" t="s">
        <v>31</v>
      </c>
      <c r="G18" s="10" t="s">
        <v>32</v>
      </c>
      <c r="H18" s="5" t="s">
        <v>108</v>
      </c>
      <c r="I18" s="3" t="s">
        <v>109</v>
      </c>
      <c r="M18" s="5" t="s">
        <v>110</v>
      </c>
      <c r="T18" s="5" t="s">
        <v>111</v>
      </c>
    </row>
    <row r="19" ht="14.25" spans="1:34">
      <c r="A19" s="6" t="s">
        <v>112</v>
      </c>
      <c r="B19" s="12" t="s">
        <v>59</v>
      </c>
      <c r="C19" s="6" t="s">
        <v>41</v>
      </c>
      <c r="D19" s="6" t="s">
        <v>40</v>
      </c>
      <c r="E19" s="14" t="s">
        <v>39</v>
      </c>
      <c r="F19" s="6" t="s">
        <v>31</v>
      </c>
      <c r="G19" s="10" t="s">
        <v>32</v>
      </c>
      <c r="H19" s="6" t="s">
        <v>113</v>
      </c>
      <c r="I19" s="6" t="s">
        <v>114</v>
      </c>
      <c r="J19" s="6"/>
      <c r="K19" s="6"/>
      <c r="L19" s="6"/>
      <c r="M19" s="6"/>
      <c r="N19" s="6"/>
      <c r="O19" s="6"/>
      <c r="P19" s="5" t="s">
        <v>115</v>
      </c>
      <c r="Q19" s="5" t="s">
        <v>36</v>
      </c>
      <c r="R19" s="26" t="s">
        <v>116</v>
      </c>
      <c r="T19" s="6" t="s">
        <v>117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ht="14.25" spans="1:34">
      <c r="A20" s="6" t="s">
        <v>118</v>
      </c>
      <c r="B20" s="12" t="s">
        <v>64</v>
      </c>
      <c r="C20" s="6" t="s">
        <v>41</v>
      </c>
      <c r="D20" s="6" t="s">
        <v>40</v>
      </c>
      <c r="E20" s="14" t="s">
        <v>39</v>
      </c>
      <c r="F20" s="6" t="s">
        <v>31</v>
      </c>
      <c r="G20" s="10" t="s">
        <v>32</v>
      </c>
      <c r="H20" s="6" t="s">
        <v>119</v>
      </c>
      <c r="I20" s="6" t="s">
        <v>114</v>
      </c>
      <c r="J20" s="6"/>
      <c r="K20" s="6"/>
      <c r="L20" s="6"/>
      <c r="M20" s="6"/>
      <c r="N20" s="6"/>
      <c r="O20" s="6"/>
      <c r="P20" s="5" t="s">
        <v>115</v>
      </c>
      <c r="Q20" s="5" t="s">
        <v>36</v>
      </c>
      <c r="R20" s="26" t="s">
        <v>116</v>
      </c>
      <c r="T20" s="6" t="s">
        <v>120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ht="14.25" spans="1:34">
      <c r="A21" s="6" t="s">
        <v>112</v>
      </c>
      <c r="B21" s="9" t="s">
        <v>59</v>
      </c>
      <c r="C21" s="6" t="s">
        <v>41</v>
      </c>
      <c r="D21" s="6" t="s">
        <v>40</v>
      </c>
      <c r="E21" s="14" t="s">
        <v>39</v>
      </c>
      <c r="F21" s="6" t="s">
        <v>31</v>
      </c>
      <c r="G21" s="10" t="s">
        <v>32</v>
      </c>
      <c r="H21" s="6" t="s">
        <v>121</v>
      </c>
      <c r="I21" s="6" t="s">
        <v>114</v>
      </c>
      <c r="J21" s="6"/>
      <c r="K21" s="6"/>
      <c r="L21" s="6"/>
      <c r="M21" s="6"/>
      <c r="N21" s="6"/>
      <c r="O21" s="6"/>
      <c r="P21" s="5" t="s">
        <v>115</v>
      </c>
      <c r="Q21" s="5" t="s">
        <v>36</v>
      </c>
      <c r="R21" s="26" t="s">
        <v>116</v>
      </c>
      <c r="T21" s="6" t="s">
        <v>120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2.75" spans="1:34">
      <c r="A22" s="6" t="s">
        <v>54</v>
      </c>
      <c r="B22" s="12" t="s">
        <v>27</v>
      </c>
      <c r="C22" s="6" t="s">
        <v>28</v>
      </c>
      <c r="D22" s="6" t="s">
        <v>29</v>
      </c>
      <c r="E22" s="14" t="s">
        <v>39</v>
      </c>
      <c r="F22" s="6" t="s">
        <v>31</v>
      </c>
      <c r="G22" s="10" t="s">
        <v>32</v>
      </c>
      <c r="H22" s="6" t="s">
        <v>122</v>
      </c>
      <c r="I22" s="6" t="s">
        <v>123</v>
      </c>
      <c r="J22" s="6"/>
      <c r="K22" s="6"/>
      <c r="L22" s="6"/>
      <c r="M22" s="6" t="s">
        <v>124</v>
      </c>
      <c r="N22" s="6"/>
      <c r="O22" s="6"/>
      <c r="T22" s="6" t="s">
        <v>125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14.25" spans="1:20">
      <c r="A23" s="3" t="s">
        <v>126</v>
      </c>
      <c r="B23" s="12" t="s">
        <v>27</v>
      </c>
      <c r="C23" s="5" t="s">
        <v>41</v>
      </c>
      <c r="D23" s="5" t="s">
        <v>40</v>
      </c>
      <c r="E23" s="14" t="s">
        <v>39</v>
      </c>
      <c r="F23" s="5" t="s">
        <v>31</v>
      </c>
      <c r="G23" s="10" t="s">
        <v>32</v>
      </c>
      <c r="H23" s="5" t="s">
        <v>127</v>
      </c>
      <c r="I23" s="6" t="s">
        <v>123</v>
      </c>
      <c r="P23" s="5" t="s">
        <v>115</v>
      </c>
      <c r="Q23" s="5" t="s">
        <v>36</v>
      </c>
      <c r="R23" s="26" t="s">
        <v>116</v>
      </c>
      <c r="S23" s="5" t="s">
        <v>128</v>
      </c>
      <c r="T23" s="5" t="s">
        <v>129</v>
      </c>
    </row>
    <row r="24" ht="14.25" spans="1:20">
      <c r="A24" s="6" t="s">
        <v>54</v>
      </c>
      <c r="B24" s="9" t="s">
        <v>27</v>
      </c>
      <c r="C24" s="5" t="s">
        <v>28</v>
      </c>
      <c r="D24" s="5" t="s">
        <v>29</v>
      </c>
      <c r="E24" s="14" t="s">
        <v>39</v>
      </c>
      <c r="F24" s="5" t="s">
        <v>46</v>
      </c>
      <c r="G24" s="10" t="s">
        <v>32</v>
      </c>
      <c r="H24" s="5" t="s">
        <v>130</v>
      </c>
      <c r="I24" s="6" t="s">
        <v>123</v>
      </c>
      <c r="M24" s="5" t="s">
        <v>131</v>
      </c>
      <c r="T24" s="27" t="s">
        <v>132</v>
      </c>
    </row>
    <row r="25" s="2" customFormat="1" ht="12.75" spans="1:20">
      <c r="A25" s="15" t="s">
        <v>82</v>
      </c>
      <c r="B25" s="12" t="s">
        <v>27</v>
      </c>
      <c r="C25" s="2" t="s">
        <v>41</v>
      </c>
      <c r="D25" s="2" t="s">
        <v>40</v>
      </c>
      <c r="E25" s="14" t="s">
        <v>39</v>
      </c>
      <c r="F25" s="16" t="s">
        <v>31</v>
      </c>
      <c r="G25" s="10" t="s">
        <v>47</v>
      </c>
      <c r="H25" s="16" t="s">
        <v>133</v>
      </c>
      <c r="I25" s="22" t="s">
        <v>123</v>
      </c>
      <c r="N25" s="5" t="s">
        <v>85</v>
      </c>
      <c r="O25" s="5" t="s">
        <v>134</v>
      </c>
      <c r="R25" s="15"/>
      <c r="T25" s="2" t="s">
        <v>135</v>
      </c>
    </row>
    <row r="26" ht="12.75" spans="7:7">
      <c r="G26" s="10"/>
    </row>
  </sheetData>
  <dataValidations count="6">
    <dataValidation type="list" allowBlank="1" showInputMessage="1" showErrorMessage="1" sqref="G2 G3 G4 G5 G6 G7 G8 G9 G10 G11 G12 G13 G14 G15 G16 G17 G18 G19 G20 G21 G22 G23 G24 G25 G26 G27:G1048576">
      <formula1>$AE$2:$AE$3</formula1>
    </dataValidation>
    <dataValidation type="list" allowBlank="1" showInputMessage="1" showErrorMessage="1" sqref="C13 C14 C15 C2:C4 C5:C6 C7:C8 C9:C10 C11:C12 C16:C1048576">
      <formula1>$AD$2:$AD$3</formula1>
    </dataValidation>
    <dataValidation type="list" allowBlank="1" showInputMessage="1" showErrorMessage="1" sqref="E13 E2:E8 E9:E10 E11:E12 E14:E15 E16:E17 E18:E19 E20:E21 E22:E23 E24:E25 E26:E1048576">
      <formula1>$AA$2:$AA$4</formula1>
    </dataValidation>
    <dataValidation type="list" allowBlank="1" showInputMessage="1" showErrorMessage="1" sqref="B14 B20 B2:B4 B5:B7 B8:B10 B11:B13 B15:B17 B18:B19 B21:B23 B24:B25 B26:B1048576">
      <formula1>$AF$2:$AF$6</formula1>
    </dataValidation>
    <dataValidation type="list" allowBlank="1" showInputMessage="1" showErrorMessage="1" sqref="D2:D1048576">
      <formula1>$AB$2:$AB$3</formula1>
    </dataValidation>
    <dataValidation type="list" allowBlank="1" showInputMessage="1" showErrorMessage="1" sqref="F2:F7 F8:F9 F10:F11 F12:F1048576">
      <formula1>$AC$2:$AC$3</formula1>
    </dataValidation>
  </dataValidations>
  <hyperlinks>
    <hyperlink ref="R19" r:id="rId1" display="Hnxj$1234"/>
    <hyperlink ref="R21" r:id="rId1" display="Hnxj$1234"/>
    <hyperlink ref="R23" r:id="rId1" display="Hnxj$1234"/>
    <hyperlink ref="R20" r:id="rId1" display="Hnxj$123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古风</cp:lastModifiedBy>
  <dcterms:created xsi:type="dcterms:W3CDTF">2022-12-29T06:55:00Z</dcterms:created>
  <dcterms:modified xsi:type="dcterms:W3CDTF">2023-02-16T09:39:38Z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40AB9F50A13B4DC4A25DA28AAD03E455</vt:lpwstr>
  </property>
  <property fmtid="{D5CDD505-2E9C-101B-9397-08002B2CF9AE}" pid="3" name="KSOProductBuildVer">
    <vt:lpwstr>2052-11.1.0.13703</vt:lpwstr>
  </property>
</Properties>
</file>