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<sst xmlns="http://schemas.openxmlformats.org/spreadsheetml/2006/main" count="9202" uniqueCount="1607">
  <si>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</si>
  <si>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</si>
  <si>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</si>
  <si>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</si>
  <si>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</si>
  <si>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</si>
  <si>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</si>
  <si>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</si>
  <si>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</si>
  <si>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</si>
  <si>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</si>
  <si>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</si>
  <si>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</si>
  <si>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</si>
  <si>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</si>
  <si>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</si>
  <si>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</si>
  <si>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</si>
  <si>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</si>
  <si>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</si>
  <si>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</si>
  <si>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</si>
  <si>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</si>
  <si>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</si>
  <si>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</si>
  <si>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</si>
  <si>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</si>
  <si>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</si>
  <si>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</si>
  <si>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</si>
  <si>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</si>
  <si>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</si>
  <si>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</si>
  <si>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</si>
  <si>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</si>
  <si>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</si>
  <si>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</si>
  <si>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</si>
  <si>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</si>
  <si>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</si>
  <si>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</si>
  <si>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</si>
  <si>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</si>
  <si>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</si>
  <si>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</si>
  <si>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</si>
  <si>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</si>
  <si>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</si>
  <si>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</si>
  <si>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</si>
  <si>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</si>
  <si>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</si>
  <si>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</si>
  <si>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OLKM01002706.1</t>
  </si>
  <si>
    <t>Melanogrammus aeglefinus genome assembly, contig: MeA_20160214_scaffold_2705, whole genome shotgun sequence</t>
  </si>
  <si>
    <t>Actinopteri</t>
  </si>
  <si>
    <t>Gadiformes</t>
  </si>
  <si>
    <t>Gadidae</t>
  </si>
  <si>
    <t>Melanogrammus</t>
  </si>
  <si>
    <t>Melanogrammus aeglefinus</t>
  </si>
  <si>
    <t xml:space="preserve">-
</t>
  </si>
  <si>
    <t>OLKM01000586.1</t>
  </si>
  <si>
    <t>Melanogrammus aeglefinus genome assembly, contig: MeA_20160214_scaffold_585, whole genome shotgun sequence</t>
  </si>
  <si>
    <t>OLKM01004222.1</t>
  </si>
  <si>
    <t>Melanogrammus aeglefinus genome assembly, contig: MeA_20160214_scaffold_4221, whole genome shotgun sequence</t>
  </si>
  <si>
    <t>OLKM01004396.1</t>
  </si>
  <si>
    <t>Melanogrammus aeglefinus genome assembly, contig: MeA_20160214_scaffold_4395, whole genome shotgun sequence</t>
  </si>
  <si>
    <t>CAEA01530317.1</t>
  </si>
  <si>
    <t>Gadus morhua WGS project CAEA01000000 data, contig872249, whole genome shotgun sequence</t>
  </si>
  <si>
    <t>Gadus</t>
  </si>
  <si>
    <t>Gadus morhua</t>
  </si>
  <si>
    <t>OLKM01003979.1</t>
  </si>
  <si>
    <t>Melanogrammus aeglefinus genome assembly, contig: MeA_20160214_scaffold_3978, whole genome shotgun sequence</t>
  </si>
  <si>
    <t>OLKM01003581.1</t>
  </si>
  <si>
    <t>Melanogrammus aeglefinus genome assembly, contig: MeA_20160214_scaffold_3580, whole genome shotgun sequence</t>
  </si>
  <si>
    <t>OLKM01003363.1</t>
  </si>
  <si>
    <t>Melanogrammus aeglefinus genome assembly, contig: MeA_20160214_scaffold_3362, whole genome shotgun sequence</t>
  </si>
  <si>
    <t>OLKM01004035.1</t>
  </si>
  <si>
    <t>Melanogrammus aeglefinus genome assembly, contig: MeA_20160214_scaffold_4034, whole genome shotgun sequence</t>
  </si>
  <si>
    <t>OLKM01003783.1</t>
  </si>
  <si>
    <t>Melanogrammus aeglefinus genome assembly, contig: MeA_20160214_scaffold_3782, whole genome shotgun sequence</t>
  </si>
  <si>
    <t>OLKM01002101.1</t>
  </si>
  <si>
    <t>Melanogrammus aeglefinus genome assembly, contig: MeA_20160214_scaffold_2100, whole genome shotgun sequence</t>
  </si>
  <si>
    <t>OLKM01003646.1</t>
  </si>
  <si>
    <t>Melanogrammus aeglefinus genome assembly, contig: MeA_20160214_scaffold_3645, whole genome shotgun sequence</t>
  </si>
  <si>
    <t>OLKM01000076.1</t>
  </si>
  <si>
    <t>Melanogrammus aeglefinus genome assembly, contig: MeA_20160214_scaffold_75, whole genome shotgun sequence</t>
  </si>
  <si>
    <t>OLKM01004002.1</t>
  </si>
  <si>
    <t>Melanogrammus aeglefinus genome assembly, contig: MeA_20160214_scaffold_4001, whole genome shotgun sequence</t>
  </si>
  <si>
    <t>OLKM01005727.1</t>
  </si>
  <si>
    <t>Melanogrammus aeglefinus genome assembly, contig: MeA_20160214_scaffold_5726, whole genome shotgun sequence</t>
  </si>
  <si>
    <t>OLKM01007279.1</t>
  </si>
  <si>
    <t>Melanogrammus aeglefinus genome assembly, contig: MeA_20160214_scaffold_7278, whole genome shotgun sequence</t>
  </si>
  <si>
    <t>OMOT01053681.1</t>
  </si>
  <si>
    <t>Acanthochaenus luetkenii genome assembly, contig: scf7180006740391, whole genome shotgun sequence</t>
  </si>
  <si>
    <t>Beryciformes</t>
  </si>
  <si>
    <t>Stephanoberycidae</t>
  </si>
  <si>
    <t>Acanthochaenus</t>
  </si>
  <si>
    <t>Acanthochaenus luetkenii</t>
  </si>
  <si>
    <t>OMOT01027002.1</t>
  </si>
  <si>
    <t>Acanthochaenus luetkenii genome assembly, contig: scf7180006713712, whole genome shotgun sequence</t>
  </si>
  <si>
    <t>OLKM01006939.1</t>
  </si>
  <si>
    <t>Melanogrammus aeglefinus genome assembly, contig: MeA_20160214_scaffold_6938, whole genome shotgun sequence</t>
  </si>
  <si>
    <t>OMPA01110864.1</t>
  </si>
  <si>
    <t>Pollachius virens genome assembly, contig: scf7180002973334, whole genome shotgun sequence</t>
  </si>
  <si>
    <t>Pollachius</t>
  </si>
  <si>
    <t>Pollachius virens</t>
  </si>
  <si>
    <t>OLKM01005617.1</t>
  </si>
  <si>
    <t>Melanogrammus aeglefinus genome assembly, contig: MeA_20160214_scaffold_5616, whole genome shotgun sequence</t>
  </si>
  <si>
    <t>OLKM01003945.1</t>
  </si>
  <si>
    <t>Melanogrammus aeglefinus genome assembly, contig: MeA_20160214_scaffold_3944, whole genome shotgun sequence</t>
  </si>
  <si>
    <t>OMKV01100403.1</t>
  </si>
  <si>
    <t>Trisopterus minutus genome assembly, contig: scf7180004553924, whole genome shotgun sequence</t>
  </si>
  <si>
    <t>Trisopterus</t>
  </si>
  <si>
    <t>Trisopterus minutus</t>
  </si>
  <si>
    <t>OMOT01020480.1</t>
  </si>
  <si>
    <t>Acanthochaenus luetkenii genome assembly, contig: scf7180006707190, whole genome shotgun sequence</t>
  </si>
  <si>
    <t>OLKM01007477.1</t>
  </si>
  <si>
    <t>Melanogrammus aeglefinus genome assembly, contig: MeA_20160214_scaffold_7476, whole genome shotgun sequence</t>
  </si>
  <si>
    <t>OLKM01004565.1</t>
  </si>
  <si>
    <t>Melanogrammus aeglefinus genome assembly, contig: MeA_20160214_scaffold_4564, whole genome shotgun sequence</t>
  </si>
  <si>
    <t>OMKI01035386.1</t>
  </si>
  <si>
    <t>Phycis blennoides genome assembly, contig: scf7180009992523, whole genome shotgun sequence</t>
  </si>
  <si>
    <t>Phycidae</t>
  </si>
  <si>
    <t>Phycis</t>
  </si>
  <si>
    <t>Phycis blennoides</t>
  </si>
  <si>
    <t>OLKM01000069.1</t>
  </si>
  <si>
    <t>Melanogrammus aeglefinus genome assembly, contig: MeA_20160214_scaffold_68, whole genome shotgun sequence</t>
  </si>
  <si>
    <t>OMKY01040679.1</t>
  </si>
  <si>
    <t>Bregmaceros cantori genome assembly, contig: scf7180010649467, whole genome shotgun sequence</t>
  </si>
  <si>
    <t>Bregmacerotidae</t>
  </si>
  <si>
    <t>Bregmaceros</t>
  </si>
  <si>
    <t>Bregmaceros cantori</t>
  </si>
  <si>
    <t>OMKX01110781.1</t>
  </si>
  <si>
    <t>Brosme brosme genome assembly, contig: scf7180003506816, whole genome shotgun sequence</t>
  </si>
  <si>
    <t>Lotidae</t>
  </si>
  <si>
    <t>Brosme</t>
  </si>
  <si>
    <t>Brosme brosme</t>
  </si>
  <si>
    <t>OLKM01004331.1</t>
  </si>
  <si>
    <t>Melanogrammus aeglefinus genome assembly, contig: MeA_20160214_scaffold_4330, whole genome shotgun sequence</t>
  </si>
  <si>
    <t>OLKM01008065.1</t>
  </si>
  <si>
    <t>Melanogrammus aeglefinus genome assembly, contig: MeA_20160214_scaffold_8064, whole genome shotgun sequence</t>
  </si>
  <si>
    <t>OLKM01000360.1</t>
  </si>
  <si>
    <t>Melanogrammus aeglefinus genome assembly, contig: MeA_20160214_scaffold_359, whole genome shotgun sequence</t>
  </si>
  <si>
    <t>OLKM01004603.1</t>
  </si>
  <si>
    <t>Melanogrammus aeglefinus genome assembly, contig: MeA_20160214_scaffold_4602, whole genome shotgun sequence</t>
  </si>
  <si>
    <t>OMPA01111406.1</t>
  </si>
  <si>
    <t>Pollachius virens genome assembly, contig: scf7180002973876, whole genome shotgun sequence</t>
  </si>
  <si>
    <t>OMKV01042103.1</t>
  </si>
  <si>
    <t>Trisopterus minutus genome assembly, contig: scf7180004495624, whole genome shotgun sequence</t>
  </si>
  <si>
    <t>OLKM01005235.1</t>
  </si>
  <si>
    <t>Melanogrammus aeglefinus genome assembly, contig: MeA_20160214_scaffold_5234, whole genome shotgun sequence</t>
  </si>
  <si>
    <t>OLKM01004653.1</t>
  </si>
  <si>
    <t>Melanogrammus aeglefinus genome assembly, contig: MeA_20160214_scaffold_4652, whole genome shotgun sequence</t>
  </si>
  <si>
    <t>OLKM01000235.1</t>
  </si>
  <si>
    <t>Melanogrammus aeglefinus genome assembly, contig: MeA_20160214_scaffold_234, whole genome shotgun sequence</t>
  </si>
  <si>
    <t>OMLE01131398.1</t>
  </si>
  <si>
    <t>Boreogadus saida genome assembly, contig: scf7180004131873, whole genome shotgun sequence</t>
  </si>
  <si>
    <t>Boreogadus</t>
  </si>
  <si>
    <t>Boreogadus saida</t>
  </si>
  <si>
    <t>OLKM01004619.1</t>
  </si>
  <si>
    <t>Melanogrammus aeglefinus genome assembly, contig: MeA_20160214_scaffold_4618, whole genome shotgun sequence</t>
  </si>
  <si>
    <t>OLKM01006082.1</t>
  </si>
  <si>
    <t>Melanogrammus aeglefinus genome assembly, contig: MeA_20160214_scaffold_6081, whole genome shotgun sequence</t>
  </si>
  <si>
    <t>OLKM01006003.1</t>
  </si>
  <si>
    <t>Melanogrammus aeglefinus genome assembly, contig: MeA_20160214_scaffold_6002, whole genome shotgun sequence</t>
  </si>
  <si>
    <t>OLKM01004873.1</t>
  </si>
  <si>
    <t>Melanogrammus aeglefinus genome assembly, contig: MeA_20160214_scaffold_4872, whole genome shotgun sequence</t>
  </si>
  <si>
    <t>OLKM01000914.1</t>
  </si>
  <si>
    <t>Melanogrammus aeglefinus genome assembly, contig: MeA_20160214_scaffold_913, whole genome shotgun sequence</t>
  </si>
  <si>
    <t>OMKV01094606.1</t>
  </si>
  <si>
    <t>Trisopterus minutus genome assembly, contig: scf7180004548127, whole genome shotgun sequence</t>
  </si>
  <si>
    <t>OLKM01007666.1</t>
  </si>
  <si>
    <t>Melanogrammus aeglefinus genome assembly, contig: MeA_20160214_scaffold_7665, whole genome shotgun sequence</t>
  </si>
  <si>
    <t>OMOB01008018.1</t>
  </si>
  <si>
    <t>Gadus chalcogrammus genome assembly, contig: scf7180003932622, whole genome shotgun sequence</t>
  </si>
  <si>
    <t>Gadus chalcogrammus</t>
  </si>
  <si>
    <t>OLKM01006549.1</t>
  </si>
  <si>
    <t>Melanogrammus aeglefinus genome assembly, contig: MeA_20160214_scaffold_6548, whole genome shotgun sequence</t>
  </si>
  <si>
    <t>OLKM01004954.1</t>
  </si>
  <si>
    <t>Melanogrammus aeglefinus genome assembly, contig: MeA_20160214_scaffold_4953, whole genome shotgun sequence</t>
  </si>
  <si>
    <t>OLKM01000566.1</t>
  </si>
  <si>
    <t>Melanogrammus aeglefinus genome assembly, contig: MeA_20160214_scaffold_565, whole genome shotgun sequence</t>
  </si>
  <si>
    <t>OLKM01003104.1</t>
  </si>
  <si>
    <t>Melanogrammus aeglefinus genome assembly, contig: MeA_20160214_scaffold_3103, whole genome shotgun sequence</t>
  </si>
  <si>
    <t>OLKM01004145.1</t>
  </si>
  <si>
    <t>Melanogrammus aeglefinus genome assembly, contig: MeA_20160214_scaffold_4144, whole genome shotgun sequence</t>
  </si>
  <si>
    <t>OLKM01006140.1</t>
  </si>
  <si>
    <t>Melanogrammus aeglefinus genome assembly, contig: MeA_20160214_scaffold_6139, whole genome shotgun sequence</t>
  </si>
  <si>
    <t>KL886305.1</t>
  </si>
  <si>
    <t>Tinamus guttatus isolate BGI_N309 unplaced genomic scaffold scaffold6981, whole genome shotgun sequence</t>
  </si>
  <si>
    <t>Aves</t>
  </si>
  <si>
    <t>Tinamiformes</t>
  </si>
  <si>
    <t>Tinamidae</t>
  </si>
  <si>
    <t>Tinamus</t>
  </si>
  <si>
    <t>Tinamus guttatus</t>
  </si>
  <si>
    <t>OLKM01000040.1</t>
  </si>
  <si>
    <t>Melanogrammus aeglefinus genome assembly, contig: MeA_20160214_scaffold_39, whole genome shotgun sequence</t>
  </si>
  <si>
    <t>OLKM01004839.1</t>
  </si>
  <si>
    <t>Melanogrammus aeglefinus genome assembly, contig: MeA_20160214_scaffold_4838, whole genome shotgun sequence</t>
  </si>
  <si>
    <t>OLKM01003588.1</t>
  </si>
  <si>
    <t>Melanogrammus aeglefinus genome assembly, contig: MeA_20160214_scaffold_3587, whole genome shotgun sequence</t>
  </si>
  <si>
    <t>CAEA01081850.1</t>
  </si>
  <si>
    <t>Gadus morhua WGS project CAEA01000000 data, contig177448, whole genome shotgun sequence</t>
  </si>
  <si>
    <t>OMOT01073294.1</t>
  </si>
  <si>
    <t>Acanthochaenus luetkenii genome assembly, contig: scf7180006760004, whole genome shotgun sequence</t>
  </si>
  <si>
    <t>OLKM01006484.1</t>
  </si>
  <si>
    <t>Melanogrammus aeglefinus genome assembly, contig: MeA_20160214_scaffold_6483, whole genome shotgun sequence</t>
  </si>
  <si>
    <t>OLKM01005404.1</t>
  </si>
  <si>
    <t>Melanogrammus aeglefinus genome assembly, contig: MeA_20160214_scaffold_5403, whole genome shotgun sequence</t>
  </si>
  <si>
    <t>OLKM01005244.1</t>
  </si>
  <si>
    <t>Melanogrammus aeglefinus genome assembly, contig: MeA_20160214_scaffold_5243, whole genome shotgun sequence</t>
  </si>
  <si>
    <t>OLKM01000114.1</t>
  </si>
  <si>
    <t>Melanogrammus aeglefinus genome assembly, contig: MeA_20160214_scaffold_113, whole genome shotgun sequence</t>
  </si>
  <si>
    <t>OLKM01000205.1</t>
  </si>
  <si>
    <t>Melanogrammus aeglefinus genome assembly, contig: MeA_20160214_scaffold_204, whole genome shotgun sequence</t>
  </si>
  <si>
    <t>OLKM01000057.1</t>
  </si>
  <si>
    <t>Melanogrammus aeglefinus genome assembly, contig: MeA_20160214_scaffold_56, whole genome shotgun sequence</t>
  </si>
  <si>
    <t>OLKM01008316.1</t>
  </si>
  <si>
    <t>Melanogrammus aeglefinus genome assembly, contig: MeA_20160214_scaffold_8315, whole genome shotgun sequence</t>
  </si>
  <si>
    <t>OLKM01003904.1</t>
  </si>
  <si>
    <t>Melanogrammus aeglefinus genome assembly, contig: MeA_20160214_scaffold_3903, whole genome shotgun sequence</t>
  </si>
  <si>
    <t>OLKM01000063.1</t>
  </si>
  <si>
    <t>Melanogrammus aeglefinus genome assembly, contig: MeA_20160214_scaffold_62, whole genome shotgun sequence</t>
  </si>
  <si>
    <t>OLKM01003916.1</t>
  </si>
  <si>
    <t>Melanogrammus aeglefinus genome assembly, contig: MeA_20160214_scaffold_3915, whole genome shotgun sequence</t>
  </si>
  <si>
    <t>KQ032134.1</t>
  </si>
  <si>
    <t>Clupea harengus unplaced genomic scaffold scaffold1894, whole genome shotgun sequence</t>
  </si>
  <si>
    <t>Clupeiformes</t>
  </si>
  <si>
    <t>Clupeidae</t>
  </si>
  <si>
    <t>Clupea</t>
  </si>
  <si>
    <t>Clupea harengus</t>
  </si>
  <si>
    <t>OLKM01000051.1</t>
  </si>
  <si>
    <t>Melanogrammus aeglefinus genome assembly, contig: MeA_20160214_scaffold_50, whole genome shotgun sequence</t>
  </si>
  <si>
    <t>OLKM01000147.1</t>
  </si>
  <si>
    <t>Melanogrammus aeglefinus genome assembly, contig: MeA_20160214_scaffold_146, whole genome shotgun sequence</t>
  </si>
  <si>
    <t>OLKM01000060.1</t>
  </si>
  <si>
    <t>Melanogrammus aeglefinus genome assembly, contig: MeA_20160214_scaffold_59, whole genome shotgun sequence</t>
  </si>
  <si>
    <t>CAEA01005970.1</t>
  </si>
  <si>
    <t>Gadus morhua WGS project CAEA01000000 data, contig08462, whole genome shotgun sequence</t>
  </si>
  <si>
    <t>OLKM01003606.1</t>
  </si>
  <si>
    <t>Melanogrammus aeglefinus genome assembly, contig: MeA_20160214_scaffold_3605, whole genome shotgun sequence</t>
  </si>
  <si>
    <t>OLKM01004008.1</t>
  </si>
  <si>
    <t>Melanogrammus aeglefinus genome assembly, contig: MeA_20160214_scaffold_4007, whole genome shotgun sequence</t>
  </si>
  <si>
    <t>OLKM01004065.1</t>
  </si>
  <si>
    <t>Melanogrammus aeglefinus genome assembly, contig: MeA_20160214_scaffold_4064, whole genome shotgun sequence</t>
  </si>
  <si>
    <t>OLKM01000155.1</t>
  </si>
  <si>
    <t>Melanogrammus aeglefinus genome assembly, contig: MeA_20160214_scaffold_154, whole genome shotgun sequence</t>
  </si>
  <si>
    <t>OOFH01003857.1</t>
  </si>
  <si>
    <t>Merlangius merlangus genome assembly, contig: scf7180003582307, whole genome shotgun sequence</t>
  </si>
  <si>
    <t>Merlangius</t>
  </si>
  <si>
    <t>Merlangius merlangus</t>
  </si>
  <si>
    <t>OLKM01000086.1</t>
  </si>
  <si>
    <t>Melanogrammus aeglefinus genome assembly, contig: MeA_20160214_scaffold_85, whole genome shotgun sequence</t>
  </si>
  <si>
    <t>OLKM01000129.1</t>
  </si>
  <si>
    <t>Melanogrammus aeglefinus genome assembly, contig: MeA_20160214_scaffold_128, whole genome shotgun sequence</t>
  </si>
  <si>
    <t>OMKI01025191.1</t>
  </si>
  <si>
    <t>Phycis blennoides genome assembly, contig: scf7180009982328, whole genome shotgun sequence</t>
  </si>
  <si>
    <t>OLKM01005096.1</t>
  </si>
  <si>
    <t>Melanogrammus aeglefinus genome assembly, contig: MeA_20160214_scaffold_5095, whole genome shotgun sequence</t>
  </si>
  <si>
    <t>OLKM01005763.1</t>
  </si>
  <si>
    <t>Melanogrammus aeglefinus genome assembly, contig: MeA_20160214_scaffold_5762, whole genome shotgun sequence</t>
  </si>
  <si>
    <t>OLKM01004487.1</t>
  </si>
  <si>
    <t>Melanogrammus aeglefinus genome assembly, contig: MeA_20160214_scaffold_4486, whole genome shotgun sequence</t>
  </si>
  <si>
    <t>OLKM01000118.1</t>
  </si>
  <si>
    <t>Melanogrammus aeglefinus genome assembly, contig: MeA_20160214_scaffold_117, whole genome shotgun sequence</t>
  </si>
  <si>
    <t>OLKM01000229.1</t>
  </si>
  <si>
    <t>Melanogrammus aeglefinus genome assembly, contig: MeA_20160214_scaffold_228, whole genome shotgun sequence</t>
  </si>
  <si>
    <t>OLKM01000110.1</t>
  </si>
  <si>
    <t>Melanogrammus aeglefinus genome assembly, contig: MeA_20160214_scaffold_109, whole genome shotgun sequence</t>
  </si>
  <si>
    <t>OMKX01067195.1</t>
  </si>
  <si>
    <t>Brosme brosme genome assembly, contig: scf7180003463230, whole genome shotgun sequence</t>
  </si>
  <si>
    <t>OMOB01128914.1</t>
  </si>
  <si>
    <t>Gadus chalcogrammus genome assembly, contig: scf7180004053518, whole genome shotgun sequence</t>
  </si>
  <si>
    <t>OLKM01003038.1</t>
  </si>
  <si>
    <t>Melanogrammus aeglefinus genome assembly, contig: MeA_20160214_scaffold_3037, whole genome shotgun sequence</t>
  </si>
  <si>
    <t>OMKV01000780.1</t>
  </si>
  <si>
    <t>Trisopterus minutus genome assembly, contig: scf7180004454301, whole genome shotgun sequence</t>
  </si>
  <si>
    <t>OMOA01128076.1</t>
  </si>
  <si>
    <t>Arctogadus glacialis genome assembly, contig: scf7180003842508, whole genome shotgun sequence</t>
  </si>
  <si>
    <t>Arctogadus</t>
  </si>
  <si>
    <t>Arctogadus glacialis</t>
  </si>
  <si>
    <t>OLKM01001582.1</t>
  </si>
  <si>
    <t>Melanogrammus aeglefinus genome assembly, contig: MeA_20160214_scaffold_1581, whole genome shotgun sequence</t>
  </si>
  <si>
    <t>OMPA01107731.1</t>
  </si>
  <si>
    <t>Pollachius virens genome assembly, contig: scf7180002970201, whole genome shotgun sequence</t>
  </si>
  <si>
    <t>OMOA01126732.1</t>
  </si>
  <si>
    <t>Arctogadus glacialis genome assembly, contig: scf7180003841164, whole genome shotgun sequence</t>
  </si>
  <si>
    <t>OLKM01000355.1</t>
  </si>
  <si>
    <t>Melanogrammus aeglefinus genome assembly, contig: MeA_20160214_scaffold_354, whole genome shotgun sequence</t>
  </si>
  <si>
    <t>OLKM01005662.1</t>
  </si>
  <si>
    <t>Melanogrammus aeglefinus genome assembly, contig: MeA_20160214_scaffold_5661, whole genome shotgun sequence</t>
  </si>
  <si>
    <t>OLKM01000186.1</t>
  </si>
  <si>
    <t>Melanogrammus aeglefinus genome assembly, contig: MeA_20160214_scaffold_185, whole genome shotgun sequence</t>
  </si>
  <si>
    <t>OLKM01000164.1</t>
  </si>
  <si>
    <t>Melanogrammus aeglefinus genome assembly, contig: MeA_20160214_scaffold_163, whole genome shotgun sequence</t>
  </si>
  <si>
    <t>OLKM01007351.1</t>
  </si>
  <si>
    <t>Melanogrammus aeglefinus genome assembly, contig: MeA_20160214_scaffold_7350, whole genome shotgun sequence</t>
  </si>
  <si>
    <t>OLKM01000287.1</t>
  </si>
  <si>
    <t>Melanogrammus aeglefinus genome assembly, contig: MeA_20160214_scaffold_286, whole genome shotgun sequence</t>
  </si>
  <si>
    <t>OMLI01058529.1</t>
  </si>
  <si>
    <t>Rondeletia loricata genome assembly, contig: scf7180008676796, whole genome shotgun sequence</t>
  </si>
  <si>
    <t>Rondeletiidae</t>
  </si>
  <si>
    <t>Rondeletia</t>
  </si>
  <si>
    <t>Rondeletia loricata</t>
  </si>
  <si>
    <t>OLKM01000175.1</t>
  </si>
  <si>
    <t>Melanogrammus aeglefinus genome assembly, contig: MeA_20160214_scaffold_174, whole genome shotgun sequence</t>
  </si>
  <si>
    <t>OLKM01001258.1</t>
  </si>
  <si>
    <t>Melanogrammus aeglefinus genome assembly, contig: MeA_20160214_scaffold_1257, whole genome shotgun sequence</t>
  </si>
  <si>
    <t>OLKM01000202.1</t>
  </si>
  <si>
    <t>Melanogrammus aeglefinus genome assembly, contig: MeA_20160214_scaffold_201, whole genome shotgun sequence</t>
  </si>
  <si>
    <t>OLKM01004976.1</t>
  </si>
  <si>
    <t>Melanogrammus aeglefinus genome assembly, contig: MeA_20160214_scaffold_4975, whole genome shotgun sequence</t>
  </si>
  <si>
    <t>OLKM01000236.1</t>
  </si>
  <si>
    <t>Melanogrammus aeglefinus genome assembly, contig: MeA_20160214_scaffold_235, whole genome shotgun sequence</t>
  </si>
  <si>
    <t>OLKM01000391.1</t>
  </si>
  <si>
    <t>Melanogrammus aeglefinus genome assembly, contig: MeA_20160214_scaffold_390, whole genome shotgun sequence</t>
  </si>
  <si>
    <t>OLKM01000211.1</t>
  </si>
  <si>
    <t>Melanogrammus aeglefinus genome assembly, contig: MeA_20160214_scaffold_210, whole genome shotgun sequence</t>
  </si>
  <si>
    <t>OLKM01006877.1</t>
  </si>
  <si>
    <t>Melanogrammus aeglefinus genome assembly, contig: MeA_20160214_scaffold_6876, whole genome shotgun sequence</t>
  </si>
  <si>
    <t>OMLJ01032400.1</t>
  </si>
  <si>
    <t>Gadiculus argenteus genome assembly, contig: scf7180004274194, whole genome shotgun sequence</t>
  </si>
  <si>
    <t>Gadiculus</t>
  </si>
  <si>
    <t>Gadiculus argenteus</t>
  </si>
  <si>
    <t>OLKM01000234.1</t>
  </si>
  <si>
    <t>Melanogrammus aeglefinus genome assembly, contig: MeA_20160214_scaffold_233, whole genome shotgun sequence</t>
  </si>
  <si>
    <t>OLKM01006384.1</t>
  </si>
  <si>
    <t>Melanogrammus aeglefinus genome assembly, contig: MeA_20160214_scaffold_6383, whole genome shotgun sequence</t>
  </si>
  <si>
    <t>OLKM01008046.1</t>
  </si>
  <si>
    <t>Melanogrammus aeglefinus genome assembly, contig: MeA_20160214_scaffold_8045, whole genome shotgun sequence</t>
  </si>
  <si>
    <t>OLKM01000181.1</t>
  </si>
  <si>
    <t>Melanogrammus aeglefinus genome assembly, contig: MeA_20160214_scaffold_180, whole genome shotgun sequence</t>
  </si>
  <si>
    <t>OLKM01004294.1</t>
  </si>
  <si>
    <t>Melanogrammus aeglefinus genome assembly, contig: MeA_20160214_scaffold_4293, whole genome shotgun sequence</t>
  </si>
  <si>
    <t>OLKM01006649.1</t>
  </si>
  <si>
    <t>Melanogrammus aeglefinus genome assembly, contig: MeA_20160214_scaffold_6648, whole genome shotgun sequence</t>
  </si>
  <si>
    <t>OLKM01000288.1</t>
  </si>
  <si>
    <t>Melanogrammus aeglefinus genome assembly, contig: MeA_20160214_scaffold_287, whole genome shotgun sequence</t>
  </si>
  <si>
    <t>OLKM01000218.1</t>
  </si>
  <si>
    <t>Melanogrammus aeglefinus genome assembly, contig: MeA_20160214_scaffold_217, whole genome shotgun sequence</t>
  </si>
  <si>
    <t>OLKM01000265.1</t>
  </si>
  <si>
    <t>Melanogrammus aeglefinus genome assembly, contig: MeA_20160214_scaffold_264, whole genome shotgun sequence</t>
  </si>
  <si>
    <t>OLKM01000619.1</t>
  </si>
  <si>
    <t>Melanogrammus aeglefinus genome assembly, contig: MeA_20160214_scaffold_618, whole genome shotgun sequence</t>
  </si>
  <si>
    <t>OLKM01003792.1</t>
  </si>
  <si>
    <t>Melanogrammus aeglefinus genome assembly, contig: MeA_20160214_scaffold_3791, whole genome shotgun sequence</t>
  </si>
  <si>
    <t>OLKM01000209.1</t>
  </si>
  <si>
    <t>Melanogrammus aeglefinus genome assembly, contig: MeA_20160214_scaffold_208, whole genome shotgun sequence</t>
  </si>
  <si>
    <t>OLKM01000324.1</t>
  </si>
  <si>
    <t>Melanogrammus aeglefinus genome assembly, contig: MeA_20160214_scaffold_323, whole genome shotgun sequence</t>
  </si>
  <si>
    <t>OMPA01006781.1</t>
  </si>
  <si>
    <t>Pollachius virens genome assembly, contig: scf7180002869251, whole genome shotgun sequence</t>
  </si>
  <si>
    <t>OLKM01000264.1</t>
  </si>
  <si>
    <t>Melanogrammus aeglefinus genome assembly, contig: MeA_20160214_scaffold_263, whole genome shotgun sequence</t>
  </si>
  <si>
    <t>OLKM01000302.1</t>
  </si>
  <si>
    <t>Melanogrammus aeglefinus genome assembly, contig: MeA_20160214_scaffold_301, whole genome shotgun sequence</t>
  </si>
  <si>
    <t>OLKM01000386.1</t>
  </si>
  <si>
    <t>Melanogrammus aeglefinus genome assembly, contig: MeA_20160214_scaffold_385, whole genome shotgun sequence</t>
  </si>
  <si>
    <t>OMLC01026573.1</t>
  </si>
  <si>
    <t>Regalecus glesne genome assembly, contig: scf7180002651604, whole genome shotgun sequence</t>
  </si>
  <si>
    <t>Lampriformes</t>
  </si>
  <si>
    <t>Regalecidae</t>
  </si>
  <si>
    <t>Regalecus</t>
  </si>
  <si>
    <t>Regalecus glesne</t>
  </si>
  <si>
    <t>OOFH01115427.1</t>
  </si>
  <si>
    <t>Merlangius merlangus genome assembly, contig: scf7180003693877, whole genome shotgun sequence</t>
  </si>
  <si>
    <t>OMOA01137600.1</t>
  </si>
  <si>
    <t>Arctogadus glacialis genome assembly, contig: scf7180003852032, whole genome shotgun sequence</t>
  </si>
  <si>
    <t>OLKM01000284.1</t>
  </si>
  <si>
    <t>Melanogrammus aeglefinus genome assembly, contig: MeA_20160214_scaffold_283, whole genome shotgun sequence</t>
  </si>
  <si>
    <t>OLKM01005425.1</t>
  </si>
  <si>
    <t>Melanogrammus aeglefinus genome assembly, contig: MeA_20160214_scaffold_5424, whole genome shotgun sequence</t>
  </si>
  <si>
    <t>OLKM01000514.1</t>
  </si>
  <si>
    <t>Melanogrammus aeglefinus genome assembly, contig: MeA_20160214_scaffold_513, whole genome shotgun sequence</t>
  </si>
  <si>
    <t>OLKM01004009.1</t>
  </si>
  <si>
    <t>Melanogrammus aeglefinus genome assembly, contig: MeA_20160214_scaffold_4008, whole genome shotgun sequence</t>
  </si>
  <si>
    <t>OLKM01000251.1</t>
  </si>
  <si>
    <t>Melanogrammus aeglefinus genome assembly, contig: MeA_20160214_scaffold_250, whole genome shotgun sequence</t>
  </si>
  <si>
    <t>OLKM01004688.1</t>
  </si>
  <si>
    <t>Melanogrammus aeglefinus genome assembly, contig: MeA_20160214_scaffold_4687, whole genome shotgun sequence</t>
  </si>
  <si>
    <t>CAEA01427181.1</t>
  </si>
  <si>
    <t>Gadus morhua WGS project CAEA01000000 data, contig646491, whole genome shotgun sequence</t>
  </si>
  <si>
    <t>OLKM01007073.1</t>
  </si>
  <si>
    <t>Melanogrammus aeglefinus genome assembly, contig: MeA_20160214_scaffold_7072, whole genome shotgun sequence</t>
  </si>
  <si>
    <t>OLKM01000792.1</t>
  </si>
  <si>
    <t>Melanogrammus aeglefinus genome assembly, contig: MeA_20160214_scaffold_791, whole genome shotgun sequence</t>
  </si>
  <si>
    <t>OLKM01000456.1</t>
  </si>
  <si>
    <t>Melanogrammus aeglefinus genome assembly, contig: MeA_20160214_scaffold_455, whole genome shotgun sequence</t>
  </si>
  <si>
    <t>OLKM01000322.1</t>
  </si>
  <si>
    <t>Melanogrammus aeglefinus genome assembly, contig: MeA_20160214_scaffold_321, whole genome shotgun sequence</t>
  </si>
  <si>
    <t>OLKM01000404.1</t>
  </si>
  <si>
    <t>Melanogrammus aeglefinus genome assembly, contig: MeA_20160214_scaffold_403, whole genome shotgun sequence</t>
  </si>
  <si>
    <t>OMKX01110789.1</t>
  </si>
  <si>
    <t>Brosme brosme genome assembly, contig: scf7180003506824, whole genome shotgun sequence</t>
  </si>
  <si>
    <t>OLKM01000395.1</t>
  </si>
  <si>
    <t>Melanogrammus aeglefinus genome assembly, contig: MeA_20160214_scaffold_394, whole genome shotgun sequence</t>
  </si>
  <si>
    <t>OLKM01000311.1</t>
  </si>
  <si>
    <t>Melanogrammus aeglefinus genome assembly, contig: MeA_20160214_scaffold_310, whole genome shotgun sequence</t>
  </si>
  <si>
    <t>OLKM01000597.1</t>
  </si>
  <si>
    <t>Melanogrammus aeglefinus genome assembly, contig: MeA_20160214_scaffold_596, whole genome shotgun sequence</t>
  </si>
  <si>
    <t>OLKM01004426.1</t>
  </si>
  <si>
    <t>Melanogrammus aeglefinus genome assembly, contig: MeA_20160214_scaffold_4425, whole genome shotgun sequence</t>
  </si>
  <si>
    <t>HE572247.1</t>
  </si>
  <si>
    <t>Gadus morhua draft genomic scaffold, scaffold12395, whole genome shotgun sequence</t>
  </si>
  <si>
    <t>OLKM01000582.1</t>
  </si>
  <si>
    <t>Melanogrammus aeglefinus genome assembly, contig: MeA_20160214_scaffold_581, whole genome shotgun sequence</t>
  </si>
  <si>
    <t>OLKM01008411.1</t>
  </si>
  <si>
    <t>Melanogrammus aeglefinus genome assembly, contig: MeA_20160214_scaffold_8410, whole genome shotgun sequence</t>
  </si>
  <si>
    <t>OLKM01000376.1</t>
  </si>
  <si>
    <t>Melanogrammus aeglefinus genome assembly, contig: MeA_20160214_scaffold_375, whole genome shotgun sequence</t>
  </si>
  <si>
    <t>OLKM01000344.1</t>
  </si>
  <si>
    <t>Melanogrammus aeglefinus genome assembly, contig: MeA_20160214_scaffold_343, whole genome shotgun sequence</t>
  </si>
  <si>
    <t>OLKM01004439.1</t>
  </si>
  <si>
    <t>Melanogrammus aeglefinus genome assembly, contig: MeA_20160214_scaffold_4438, whole genome shotgun sequence</t>
  </si>
  <si>
    <t>OLKM01001320.1</t>
  </si>
  <si>
    <t>Melanogrammus aeglefinus genome assembly, contig: MeA_20160214_scaffold_1319, whole genome shotgun sequence</t>
  </si>
  <si>
    <t>OLKM01000473.1</t>
  </si>
  <si>
    <t>Melanogrammus aeglefinus genome assembly, contig: MeA_20160214_scaffold_472, whole genome shotgun sequence</t>
  </si>
  <si>
    <t>OMLE01136952.1</t>
  </si>
  <si>
    <t>Boreogadus saida genome assembly, contig: scf7180004137427, whole genome shotgun sequence</t>
  </si>
  <si>
    <t>OLKM01007113.1</t>
  </si>
  <si>
    <t>Melanogrammus aeglefinus genome assembly, contig: MeA_20160214_scaffold_7112, whole genome shotgun sequence</t>
  </si>
  <si>
    <t>OLKM01000413.1</t>
  </si>
  <si>
    <t>Melanogrammus aeglefinus genome assembly, contig: MeA_20160214_scaffold_412, whole genome shotgun sequence</t>
  </si>
  <si>
    <t>OLKM01006482.1</t>
  </si>
  <si>
    <t>Melanogrammus aeglefinus genome assembly, contig: MeA_20160214_scaffold_6481, whole genome shotgun sequence</t>
  </si>
  <si>
    <t>OLKM01001747.1</t>
  </si>
  <si>
    <t>Melanogrammus aeglefinus genome assembly, contig: MeA_20160214_scaffold_1746, whole genome shotgun sequence</t>
  </si>
  <si>
    <t>CAEA01103423.1</t>
  </si>
  <si>
    <t>Gadus morhua WGS project CAEA01000000 data, contig199641, whole genome shotgun sequence</t>
  </si>
  <si>
    <t>OLKM01000412.1</t>
  </si>
  <si>
    <t>Melanogrammus aeglefinus genome assembly, contig: MeA_20160214_scaffold_411, whole genome shotgun sequence</t>
  </si>
  <si>
    <t>OLKM01000497.1</t>
  </si>
  <si>
    <t>Melanogrammus aeglefinus genome assembly, contig: MeA_20160214_scaffold_496, whole genome shotgun sequence</t>
  </si>
  <si>
    <t>OLKM01000362.1</t>
  </si>
  <si>
    <t>Melanogrammus aeglefinus genome assembly, contig: MeA_20160214_scaffold_361, whole genome shotgun sequence</t>
  </si>
  <si>
    <t>OLKM01000374.1</t>
  </si>
  <si>
    <t>Melanogrammus aeglefinus genome assembly, contig: MeA_20160214_scaffold_373, whole genome shotgun sequence</t>
  </si>
  <si>
    <t>OLKM01000450.1</t>
  </si>
  <si>
    <t>Melanogrammus aeglefinus genome assembly, contig: MeA_20160214_scaffold_449, whole genome shotgun sequence</t>
  </si>
  <si>
    <t>OLKM01000377.1</t>
  </si>
  <si>
    <t>Melanogrammus aeglefinus genome assembly, contig: MeA_20160214_scaffold_376, whole genome shotgun sequence</t>
  </si>
  <si>
    <t>OLKM01000453.1</t>
  </si>
  <si>
    <t>Melanogrammus aeglefinus genome assembly, contig: MeA_20160214_scaffold_452, whole genome shotgun sequence</t>
  </si>
  <si>
    <t>OOFH01065176.1</t>
  </si>
  <si>
    <t>Merlangius merlangus genome assembly, contig: scf7180003643626, whole genome shotgun sequence</t>
  </si>
  <si>
    <t>OMOB01056047.1</t>
  </si>
  <si>
    <t>Gadus chalcogrammus genome assembly, contig: scf7180003980651, whole genome shotgun sequence</t>
  </si>
  <si>
    <t>OLKM01000539.1</t>
  </si>
  <si>
    <t>Melanogrammus aeglefinus genome assembly, contig: MeA_20160214_scaffold_538, whole genome shotgun sequence</t>
  </si>
  <si>
    <t>OLKM01003247.1</t>
  </si>
  <si>
    <t>Melanogrammus aeglefinus genome assembly, contig: MeA_20160214_scaffold_3246, whole genome shotgun sequence</t>
  </si>
  <si>
    <t>OLKM01001244.1</t>
  </si>
  <si>
    <t>Melanogrammus aeglefinus genome assembly, contig: MeA_20160214_scaffold_1243, whole genome shotgun sequence</t>
  </si>
  <si>
    <t>OLKM01000541.1</t>
  </si>
  <si>
    <t>Melanogrammus aeglefinus genome assembly, contig: MeA_20160214_scaffold_540, whole genome shotgun sequence</t>
  </si>
  <si>
    <t>OLKM01000655.1</t>
  </si>
  <si>
    <t>Melanogrammus aeglefinus genome assembly, contig: MeA_20160214_scaffold_654, whole genome shotgun sequence</t>
  </si>
  <si>
    <t>OMLE01129280.1</t>
  </si>
  <si>
    <t>Boreogadus saida genome assembly, contig: scf7180004129755, whole genome shotgun sequence</t>
  </si>
  <si>
    <t>OLKM01000626.1</t>
  </si>
  <si>
    <t>Melanogrammus aeglefinus genome assembly, contig: MeA_20160214_scaffold_625, whole genome shotgun sequence</t>
  </si>
  <si>
    <t>OLKM01000417.1</t>
  </si>
  <si>
    <t>Melanogrammus aeglefinus genome assembly, contig: MeA_20160214_scaffold_416, whole genome shotgun sequence</t>
  </si>
  <si>
    <t>OLKM01000501.1</t>
  </si>
  <si>
    <t>Melanogrammus aeglefinus genome assembly, contig: MeA_20160214_scaffold_500, whole genome shotgun sequence</t>
  </si>
  <si>
    <t>OLKM01003633.1</t>
  </si>
  <si>
    <t>Melanogrammus aeglefinus genome assembly, contig: MeA_20160214_scaffold_3632, whole genome shotgun sequence</t>
  </si>
  <si>
    <t>OLKM01000513.1</t>
  </si>
  <si>
    <t>Melanogrammus aeglefinus genome assembly, contig: MeA_20160214_scaffold_512, whole genome shotgun sequence</t>
  </si>
  <si>
    <t>OLKM01000402.1</t>
  </si>
  <si>
    <t>Melanogrammus aeglefinus genome assembly, contig: MeA_20160214_scaffold_401, whole genome shotgun sequence</t>
  </si>
  <si>
    <t>OLKM01000435.1</t>
  </si>
  <si>
    <t>Melanogrammus aeglefinus genome assembly, contig: MeA_20160214_scaffold_434, whole genome shotgun sequence</t>
  </si>
  <si>
    <t>OLKM01000631.1</t>
  </si>
  <si>
    <t>Melanogrammus aeglefinus genome assembly, contig: MeA_20160214_scaffold_630, whole genome shotgun sequence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</si>
  <si>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</si>
  <si>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</si>
  <si>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</si>
  <si>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</si>
  <si>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</si>
  <si>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</si>
  <si>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OLKM01000454.1</t>
  </si>
  <si>
    <t>Melanogrammus aeglefinus genome assembly, contig: MeA_20160214_scaffold_453, whole genome shotgun sequence</t>
  </si>
  <si>
    <t>OLKM01006267.1</t>
  </si>
  <si>
    <t>Melanogrammus aeglefinus genome assembly, contig: MeA_20160214_scaffold_6266, whole genome shotgun sequence</t>
  </si>
  <si>
    <t>OLKM01000492.1</t>
  </si>
  <si>
    <t>Melanogrammus aeglefinus genome assembly, contig: MeA_20160214_scaffold_491, whole genome shotgun sequence</t>
  </si>
  <si>
    <t>OLKM01000621.1</t>
  </si>
  <si>
    <t>Melanogrammus aeglefinus genome assembly, contig: MeA_20160214_scaffold_620, whole genome shotgun sequence</t>
  </si>
  <si>
    <t>OMOB01001944.1</t>
  </si>
  <si>
    <t>Gadus chalcogrammus genome assembly, contig: scf7180003926548, whole genome shotgun sequence</t>
  </si>
  <si>
    <t>OLKM01000839.1</t>
  </si>
  <si>
    <t>Melanogrammus aeglefinus genome assembly, contig: MeA_20160214_scaffold_838, whole genome shotgun sequence</t>
  </si>
  <si>
    <t>OLKM01000565.1</t>
  </si>
  <si>
    <t>Melanogrammus aeglefinus genome assembly, contig: MeA_20160214_scaffold_564, whole genome shotgun sequence</t>
  </si>
  <si>
    <t>OLKM01000567.1</t>
  </si>
  <si>
    <t>Melanogrammus aeglefinus genome assembly, contig: MeA_20160214_scaffold_566, whole genome shotgun sequence</t>
  </si>
  <si>
    <t>OLKM01003211.1</t>
  </si>
  <si>
    <t>Melanogrammus aeglefinus genome assembly, contig: MeA_20160214_scaffold_3210, whole genome shotgun sequence</t>
  </si>
  <si>
    <t>OLKM01000660.1</t>
  </si>
  <si>
    <t>Melanogrammus aeglefinus genome assembly, contig: MeA_20160214_scaffold_659, whole genome shotgun sequence</t>
  </si>
  <si>
    <t>OMKV01060729.1</t>
  </si>
  <si>
    <t>Trisopterus minutus genome assembly, contig: scf7180004514250, whole genome shotgun sequence</t>
  </si>
  <si>
    <t>OLKM01000832.1</t>
  </si>
  <si>
    <t>Melanogrammus aeglefinus genome assembly, contig: MeA_20160214_scaffold_831, whole genome shotgun sequence</t>
  </si>
  <si>
    <t>OLKM01000559.1</t>
  </si>
  <si>
    <t>Melanogrammus aeglefinus genome assembly, contig: MeA_20160214_scaffold_558, whole genome shotgun sequence</t>
  </si>
  <si>
    <t>OLKM01000537.1</t>
  </si>
  <si>
    <t>Melanogrammus aeglefinus genome assembly, contig: MeA_20160214_scaffold_536, whole genome shotgun sequence</t>
  </si>
  <si>
    <t>OLKM01000677.1</t>
  </si>
  <si>
    <t>Melanogrammus aeglefinus genome assembly, contig: MeA_20160214_scaffold_676, whole genome shotgun sequence</t>
  </si>
  <si>
    <t>OLKM01000477.1</t>
  </si>
  <si>
    <t>Melanogrammus aeglefinus genome assembly, contig: MeA_20160214_scaffold_476, whole genome shotgun sequence</t>
  </si>
  <si>
    <t>OLKM01004017.1</t>
  </si>
  <si>
    <t>Melanogrammus aeglefinus genome assembly, contig: MeA_20160214_scaffold_4016, whole genome shotgun sequence</t>
  </si>
  <si>
    <t>OLKM01004007.1</t>
  </si>
  <si>
    <t>Melanogrammus aeglefinus genome assembly, contig: MeA_20160214_scaffold_4006, whole genome shotgun sequence</t>
  </si>
  <si>
    <t>CAEA01004187.1</t>
  </si>
  <si>
    <t>Gadus morhua WGS project CAEA01000000 data, contig05911, whole genome shotgun sequence</t>
  </si>
  <si>
    <t>OLKM01000563.1</t>
  </si>
  <si>
    <t>Melanogrammus aeglefinus genome assembly, contig: MeA_20160214_scaffold_562, whole genome shotgun sequence</t>
  </si>
  <si>
    <t>OLKM01000857.1</t>
  </si>
  <si>
    <t>Melanogrammus aeglefinus genome assembly, contig: MeA_20160214_scaffold_856, whole genome shotgun sequence</t>
  </si>
  <si>
    <t>CAEA01005839.1</t>
  </si>
  <si>
    <t>Gadus morhua WGS project CAEA01000000 data, contig08268, whole genome shotgun sequence</t>
  </si>
  <si>
    <t>OLKM01000787.1</t>
  </si>
  <si>
    <t>Melanogrammus aeglefinus genome assembly, contig: MeA_20160214_scaffold_786, whole genome shotgun sequence</t>
  </si>
  <si>
    <t>OLKM01000713.1</t>
  </si>
  <si>
    <t>Melanogrammus aeglefinus genome assembly, contig: MeA_20160214_scaffold_712, whole genome shotgun sequence</t>
  </si>
  <si>
    <t>OLKM01000526.1</t>
  </si>
  <si>
    <t>Melanogrammus aeglefinus genome assembly, contig: MeA_20160214_scaffold_525, whole genome shotgun sequence</t>
  </si>
  <si>
    <t>OLKM01000665.1</t>
  </si>
  <si>
    <t>Melanogrammus aeglefinus genome assembly, contig: MeA_20160214_scaffold_664, whole genome shotgun sequence</t>
  </si>
  <si>
    <t>OLKM01000735.1</t>
  </si>
  <si>
    <t>Melanogrammus aeglefinus genome assembly, contig: MeA_20160214_scaffold_734, whole genome shotgun sequence</t>
  </si>
  <si>
    <t>CAEA01017819.1</t>
  </si>
  <si>
    <t>Gadus morhua WGS project CAEA01000000 data, contig11153, whole genome shotgun sequence</t>
  </si>
  <si>
    <t>OLKM01000515.1</t>
  </si>
  <si>
    <t>Melanogrammus aeglefinus genome assembly, contig: MeA_20160214_scaffold_514, whole genome shotgun sequence</t>
  </si>
  <si>
    <t>OLKM01000536.1</t>
  </si>
  <si>
    <t>Melanogrammus aeglefinus genome assembly, contig: MeA_20160214_scaffold_535, whole genome shotgun sequence</t>
  </si>
  <si>
    <t>OLKM01000576.1</t>
  </si>
  <si>
    <t>Melanogrammus aeglefinus genome assembly, contig: MeA_20160214_scaffold_575, whole genome shotgun sequence</t>
  </si>
  <si>
    <t>OLKM01004502.1</t>
  </si>
  <si>
    <t>Melanogrammus aeglefinus genome assembly, contig: MeA_20160214_scaffold_4501, whole genome shotgun sequence</t>
  </si>
  <si>
    <t>OLKM01001648.1</t>
  </si>
  <si>
    <t>Melanogrammus aeglefinus genome assembly, contig: MeA_20160214_scaffold_1647, whole genome shotgun sequence</t>
  </si>
  <si>
    <t>OLKM01000749.1</t>
  </si>
  <si>
    <t>Melanogrammus aeglefinus genome assembly, contig: MeA_20160214_scaffold_748, whole genome shotgun sequence</t>
  </si>
  <si>
    <t>OLKM01007388.1</t>
  </si>
  <si>
    <t>Melanogrammus aeglefinus genome assembly, contig: MeA_20160214_scaffold_7387, whole genome shotgun sequence</t>
  </si>
  <si>
    <t>OLKM01000598.1</t>
  </si>
  <si>
    <t>Melanogrammus aeglefinus genome assembly, contig: MeA_20160214_scaffold_597, whole genome shotgun sequence</t>
  </si>
  <si>
    <t>OLKM01000716.1</t>
  </si>
  <si>
    <t>Melanogrammus aeglefinus genome assembly, contig: MeA_20160214_scaffold_715, whole genome shotgun sequence</t>
  </si>
  <si>
    <t>OLKM01000560.1</t>
  </si>
  <si>
    <t>Melanogrammus aeglefinus genome assembly, contig: MeA_20160214_scaffold_559, whole genome shotgun sequence</t>
  </si>
  <si>
    <t>OLKM01000556.1</t>
  </si>
  <si>
    <t>Melanogrammus aeglefinus genome assembly, contig: MeA_20160214_scaffold_555, whole genome shotgun sequence</t>
  </si>
  <si>
    <t>OLKM01000671.1</t>
  </si>
  <si>
    <t>Melanogrammus aeglefinus genome assembly, contig: MeA_20160214_scaffold_670, whole genome shotgun sequence</t>
  </si>
  <si>
    <t>CAEA01491797.1</t>
  </si>
  <si>
    <t>Gadus morhua WGS project CAEA01000000 data, contig757432, whole genome shotgun sequence</t>
  </si>
  <si>
    <t>CAEA01012401.1</t>
  </si>
  <si>
    <t>Gadus morhua WGS project CAEA01000000 data, contig10575, whole genome shotgun sequence</t>
  </si>
  <si>
    <t>CAEA01066004.1</t>
  </si>
  <si>
    <t>Gadus morhua WGS project CAEA01000000 data, contig161097, whole genome shotgun sequence</t>
  </si>
  <si>
    <t>OMOA01129750.1</t>
  </si>
  <si>
    <t>Arctogadus glacialis genome assembly, contig: scf7180003844182, whole genome shotgun sequence</t>
  </si>
  <si>
    <t>OLKM01000676.1</t>
  </si>
  <si>
    <t>Melanogrammus aeglefinus genome assembly, contig: MeA_20160214_scaffold_675, whole genome shotgun sequence</t>
  </si>
  <si>
    <t>OLKM01000769.1</t>
  </si>
  <si>
    <t>Melanogrammus aeglefinus genome assembly, contig: MeA_20160214_scaffold_768, whole genome shotgun sequence</t>
  </si>
  <si>
    <t>OLKM01000818.1</t>
  </si>
  <si>
    <t>Melanogrammus aeglefinus genome assembly, contig: MeA_20160214_scaffold_817, whole genome shotgun sequence</t>
  </si>
  <si>
    <t>OLKM01000667.1</t>
  </si>
  <si>
    <t>Melanogrammus aeglefinus genome assembly, contig: MeA_20160214_scaffold_666, whole genome shotgun sequence</t>
  </si>
  <si>
    <t>OLKM01000719.1</t>
  </si>
  <si>
    <t>Melanogrammus aeglefinus genome assembly, contig: MeA_20160214_scaffold_718, whole genome shotgun sequence</t>
  </si>
  <si>
    <t>OLKM01000982.1</t>
  </si>
  <si>
    <t>Melanogrammus aeglefinus genome assembly, contig: MeA_20160214_scaffold_981, whole genome shotgun sequence</t>
  </si>
  <si>
    <t>OLKM01000682.1</t>
  </si>
  <si>
    <t>Melanogrammus aeglefinus genome assembly, contig: MeA_20160214_scaffold_681, whole genome shotgun sequence</t>
  </si>
  <si>
    <t>OLKM01000808.1</t>
  </si>
  <si>
    <t>Melanogrammus aeglefinus genome assembly, contig: MeA_20160214_scaffold_807, whole genome shotgun sequence</t>
  </si>
  <si>
    <t>OLKM01000646.1</t>
  </si>
  <si>
    <t>Melanogrammus aeglefinus genome assembly, contig: MeA_20160214_scaffold_645, whole genome shotgun sequence</t>
  </si>
  <si>
    <t>OLKM01000782.1</t>
  </si>
  <si>
    <t>Melanogrammus aeglefinus genome assembly, contig: MeA_20160214_scaffold_781, whole genome shotgun sequence</t>
  </si>
  <si>
    <t>OLKM01001060.1</t>
  </si>
  <si>
    <t>Melanogrammus aeglefinus genome assembly, contig: MeA_20160214_scaffold_1059, whole genome shotgun sequence</t>
  </si>
  <si>
    <t>OLKM01006791.1</t>
  </si>
  <si>
    <t>Melanogrammus aeglefinus genome assembly, contig: MeA_20160214_scaffold_6790, whole genome shotgun sequence</t>
  </si>
  <si>
    <t>OLKM01000628.1</t>
  </si>
  <si>
    <t>Melanogrammus aeglefinus genome assembly, contig: MeA_20160214_scaffold_627, whole genome shotgun sequence</t>
  </si>
  <si>
    <t>OMOA01011594.1</t>
  </si>
  <si>
    <t>Arctogadus glacialis genome assembly, contig: scf7180003726026, whole genome shotgun sequence</t>
  </si>
  <si>
    <t>OLKM01000623.1</t>
  </si>
  <si>
    <t>Melanogrammus aeglefinus genome assembly, contig: MeA_20160214_scaffold_622, whole genome shotgun sequence</t>
  </si>
  <si>
    <t>OLKM01000850.1</t>
  </si>
  <si>
    <t>Melanogrammus aeglefinus genome assembly, contig: MeA_20160214_scaffold_849, whole genome shotgun sequence</t>
  </si>
  <si>
    <t>OLKM01003138.1</t>
  </si>
  <si>
    <t>Melanogrammus aeglefinus genome assembly, contig: MeA_20160214_scaffold_3137, whole genome shotgun sequence</t>
  </si>
  <si>
    <t>OLKM01001035.1</t>
  </si>
  <si>
    <t>Melanogrammus aeglefinus genome assembly, contig: MeA_20160214_scaffold_1034, whole genome shotgun sequence</t>
  </si>
  <si>
    <t>OLKM01000973.1</t>
  </si>
  <si>
    <t>Melanogrammus aeglefinus genome assembly, contig: MeA_20160214_scaffold_972, whole genome shotgun sequence</t>
  </si>
  <si>
    <t>OLKM01000687.1</t>
  </si>
  <si>
    <t>Melanogrammus aeglefinus genome assembly, contig: MeA_20160214_scaffold_686, whole genome shotgun sequence</t>
  </si>
  <si>
    <t>OLKM01001113.1</t>
  </si>
  <si>
    <t>Melanogrammus aeglefinus genome assembly, contig: MeA_20160214_scaffold_1112, whole genome shotgun sequence</t>
  </si>
  <si>
    <t>OLKM01000925.1</t>
  </si>
  <si>
    <t>Melanogrammus aeglefinus genome assembly, contig: MeA_20160214_scaffold_924, whole genome shotgun sequence</t>
  </si>
  <si>
    <t>OLKM01000710.1</t>
  </si>
  <si>
    <t>Melanogrammus aeglefinus genome assembly, contig: MeA_20160214_scaffold_709, whole genome shotgun sequence</t>
  </si>
  <si>
    <t>OLKM01002500.1</t>
  </si>
  <si>
    <t>Melanogrammus aeglefinus genome assembly, contig: MeA_20160214_scaffold_2499, whole genome shotgun sequence</t>
  </si>
  <si>
    <t>OLKM01001005.1</t>
  </si>
  <si>
    <t>Melanogrammus aeglefinus genome assembly, contig: MeA_20160214_scaffold_1004, whole genome shotgun sequence</t>
  </si>
  <si>
    <t>OLKM01000702.1</t>
  </si>
  <si>
    <t>Melanogrammus aeglefinus genome assembly, contig: MeA_20160214_scaffold_701, whole genome shotgun sequence</t>
  </si>
  <si>
    <t>OOFH01077650.1</t>
  </si>
  <si>
    <t>Merlangius merlangus genome assembly, contig: scf7180003656100, whole genome shotgun sequence</t>
  </si>
  <si>
    <t>OMOA01126661.1</t>
  </si>
  <si>
    <t>Arctogadus glacialis genome assembly, contig: scf7180003841093, whole genome shotgun sequence</t>
  </si>
  <si>
    <t>OLKM01001174.1</t>
  </si>
  <si>
    <t>Melanogrammus aeglefinus genome assembly, contig: MeA_20160214_scaffold_1173, whole genome shotgun sequence</t>
  </si>
  <si>
    <t>OMOA01026404.1</t>
  </si>
  <si>
    <t>Arctogadus glacialis genome assembly, contig: scf7180003740836, whole genome shotgun sequence</t>
  </si>
  <si>
    <t>OLKM01000945.1</t>
  </si>
  <si>
    <t>Melanogrammus aeglefinus genome assembly, contig: MeA_20160214_scaffold_944, whole genome shotgun sequence</t>
  </si>
  <si>
    <t>OLKM01000947.1</t>
  </si>
  <si>
    <t>Melanogrammus aeglefinus genome assembly, contig: MeA_20160214_scaffold_946, whole genome shotgun sequence</t>
  </si>
  <si>
    <t>OLKM01001202.1</t>
  </si>
  <si>
    <t>Melanogrammus aeglefinus genome assembly, contig: MeA_20160214_scaffold_1201, whole genome shotgun sequence</t>
  </si>
  <si>
    <t>OLKM01000903.1</t>
  </si>
  <si>
    <t>Melanogrammus aeglefinus genome assembly, contig: MeA_20160214_scaffold_902, whole genome shotgun sequence</t>
  </si>
  <si>
    <t>OLKM01002324.1</t>
  </si>
  <si>
    <t>Melanogrammus aeglefinus genome assembly, contig: MeA_20160214_scaffold_2323, whole genome shotgun sequence</t>
  </si>
  <si>
    <t>OLKM01000916.1</t>
  </si>
  <si>
    <t>Melanogrammus aeglefinus genome assembly, contig: MeA_20160214_scaffold_915, whole genome shotgun sequence</t>
  </si>
  <si>
    <t>OMOB01127179.1</t>
  </si>
  <si>
    <t>Gadus chalcogrammus genome assembly, contig: scf7180004051783, whole genome shotgun sequence</t>
  </si>
  <si>
    <t>OLKM01001338.1</t>
  </si>
  <si>
    <t>Melanogrammus aeglefinus genome assembly, contig: MeA_20160214_scaffold_1337, whole genome shotgun sequence</t>
  </si>
  <si>
    <t>OLKM01000907.1</t>
  </si>
  <si>
    <t>Melanogrammus aeglefinus genome assembly, contig: MeA_20160214_scaffold_906, whole genome shotgun sequence</t>
  </si>
  <si>
    <t>OLKM01000961.1</t>
  </si>
  <si>
    <t>Melanogrammus aeglefinus genome assembly, contig: MeA_20160214_scaffold_960, whole genome shotgun sequence</t>
  </si>
  <si>
    <t>OLKM01000905.1</t>
  </si>
  <si>
    <t>Melanogrammus aeglefinus genome assembly, contig: MeA_20160214_scaffold_904, whole genome shotgun sequence</t>
  </si>
  <si>
    <t>OLKM01000843.1</t>
  </si>
  <si>
    <t>Melanogrammus aeglefinus genome assembly, contig: MeA_20160214_scaffold_842, whole genome shotgun sequence</t>
  </si>
  <si>
    <t>OLKM01000708.1</t>
  </si>
  <si>
    <t>Melanogrammus aeglefinus genome assembly, contig: MeA_20160214_scaffold_707, whole genome shotgun sequence</t>
  </si>
  <si>
    <t>OLKM01000978.1</t>
  </si>
  <si>
    <t>Melanogrammus aeglefinus genome assembly, contig: MeA_20160214_scaffold_977, whole genome shotgun sequence</t>
  </si>
  <si>
    <t>OLKM01001100.1</t>
  </si>
  <si>
    <t>Melanogrammus aeglefinus genome assembly, contig: MeA_20160214_scaffold_1099, whole genome shotgun sequence</t>
  </si>
  <si>
    <t>OLKM01001416.1</t>
  </si>
  <si>
    <t>Melanogrammus aeglefinus genome assembly, contig: MeA_20160214_scaffold_1415, whole genome shotgun sequence</t>
  </si>
  <si>
    <t>OLKM01000915.1</t>
  </si>
  <si>
    <t>Melanogrammus aeglefinus genome assembly, contig: MeA_20160214_scaffold_914, whole genome shotgun sequence</t>
  </si>
  <si>
    <t>OLKM01000773.1</t>
  </si>
  <si>
    <t>Melanogrammus aeglefinus genome assembly, contig: MeA_20160214_scaffold_772, whole genome shotgun sequence</t>
  </si>
  <si>
    <t>OOFH01114024.1</t>
  </si>
  <si>
    <t>Merlangius merlangus genome assembly, contig: scf7180003692474, whole genome shotgun sequence</t>
  </si>
  <si>
    <t>OLKM01004057.1</t>
  </si>
  <si>
    <t>Melanogrammus aeglefinus genome assembly, contig: MeA_20160214_scaffold_4056, whole genome shotgun sequence</t>
  </si>
  <si>
    <t>OLKM01000845.1</t>
  </si>
  <si>
    <t>Melanogrammus aeglefinus genome assembly, contig: MeA_20160214_scaffold_844, whole genome shotgun sequence</t>
  </si>
  <si>
    <t>OLKM01003796.1</t>
  </si>
  <si>
    <t>Melanogrammus aeglefinus genome assembly, contig: MeA_20160214_scaffold_3795, whole genome shotgun sequence</t>
  </si>
  <si>
    <t>OLKM01001471.1</t>
  </si>
  <si>
    <t>Melanogrammus aeglefinus genome assembly, contig: MeA_20160214_scaffold_1470, whole genome shotgun sequence</t>
  </si>
  <si>
    <t>OLKM01001249.1</t>
  </si>
  <si>
    <t>Melanogrammus aeglefinus genome assembly, contig: MeA_20160214_scaffold_1248, whole genome shotgun sequence</t>
  </si>
  <si>
    <t>OLKM01001152.1</t>
  </si>
  <si>
    <t>Melanogrammus aeglefinus genome assembly, contig: MeA_20160214_scaffold_1151, whole genome shotgun sequence</t>
  </si>
  <si>
    <t>OLKM01000824.1</t>
  </si>
  <si>
    <t>Melanogrammus aeglefinus genome assembly, contig: MeA_20160214_scaffold_823, whole genome shotgun sequence</t>
  </si>
  <si>
    <t>OLKM01001288.1</t>
  </si>
  <si>
    <t>Melanogrammus aeglefinus genome assembly, contig: MeA_20160214_scaffold_1287, whole genome shotgun sequence</t>
  </si>
  <si>
    <t>OLKM01004136.1</t>
  </si>
  <si>
    <t>Melanogrammus aeglefinus genome assembly, contig: MeA_20160214_scaffold_4135, whole genome shotgun sequence</t>
  </si>
  <si>
    <t>OLKM01000893.1</t>
  </si>
  <si>
    <t>Melanogrammus aeglefinus genome assembly, contig: MeA_20160214_scaffold_892, whole genome shotgun sequence</t>
  </si>
  <si>
    <t>OLKM01001021.1</t>
  </si>
  <si>
    <t>Melanogrammus aeglefinus genome assembly, contig: MeA_20160214_scaffold_1020, whole genome shotgun sequence</t>
  </si>
  <si>
    <t>OMOB01069970.1</t>
  </si>
  <si>
    <t>Gadus chalcogrammus genome assembly, contig: scf7180003994574, whole genome shotgun sequence</t>
  </si>
  <si>
    <t>OMOB01110611.1</t>
  </si>
  <si>
    <t>Gadus chalcogrammus genome assembly, contig: scf7180004035215, whole genome shotgun sequence</t>
  </si>
  <si>
    <t>OLKM01000772.1</t>
  </si>
  <si>
    <t>Melanogrammus aeglefinus genome assembly, contig: MeA_20160214_scaffold_771, whole genome shotgun sequence</t>
  </si>
  <si>
    <t>OLKM01001642.1</t>
  </si>
  <si>
    <t>Melanogrammus aeglefinus genome assembly, contig: MeA_20160214_scaffold_1641, whole genome shotgun sequence</t>
  </si>
  <si>
    <t>OLKM01000856.1</t>
  </si>
  <si>
    <t>Melanogrammus aeglefinus genome assembly, contig: MeA_20160214_scaffold_855, whole genome shotgun sequence</t>
  </si>
  <si>
    <t>OOFH01117856.1</t>
  </si>
  <si>
    <t>Merlangius merlangus genome assembly, contig: scf7180003696306, whole genome shotgun sequence</t>
  </si>
  <si>
    <t>OLKM01000763.1</t>
  </si>
  <si>
    <t>Melanogrammus aeglefinus genome assembly, contig: MeA_20160214_scaffold_762, whole genome shotgun sequence</t>
  </si>
  <si>
    <t>OLKM01001318.1</t>
  </si>
  <si>
    <t>Melanogrammus aeglefinus genome assembly, contig: MeA_20160214_scaffold_1317, whole genome shotgun sequence</t>
  </si>
  <si>
    <t>OLKM01005466.1</t>
  </si>
  <si>
    <t>Melanogrammus aeglefinus genome assembly, contig: MeA_20160214_scaffold_5465, whole genome shotgun sequence</t>
  </si>
  <si>
    <t>CAEA01033364.1</t>
  </si>
  <si>
    <t>Gadus morhua WGS project CAEA01000000 data, contig127596, whole genome shotgun sequence</t>
  </si>
  <si>
    <t>OLKM01001056.1</t>
  </si>
  <si>
    <t>Melanogrammus aeglefinus genome assembly, contig: MeA_20160214_scaffold_1055, whole genome shotgun sequence</t>
  </si>
  <si>
    <t>OLKM01001191.1</t>
  </si>
  <si>
    <t>Melanogrammus aeglefinus genome assembly, contig: MeA_20160214_scaffold_1190, whole genome shotgun sequence</t>
  </si>
  <si>
    <t>OLKM01000820.1</t>
  </si>
  <si>
    <t>Melanogrammus aeglefinus genome assembly, contig: MeA_20160214_scaffold_819, whole genome shotgun sequence</t>
  </si>
  <si>
    <t>OLKM01000840.1</t>
  </si>
  <si>
    <t>Melanogrammus aeglefinus genome assembly, contig: MeA_20160214_scaffold_839, whole genome shotgun sequence</t>
  </si>
  <si>
    <t>OOFG01107933.1</t>
  </si>
  <si>
    <t>Molva molva genome assembly, contig: scf7180003067520, whole genome shotgun sequence</t>
  </si>
  <si>
    <t>Molva</t>
  </si>
  <si>
    <t>Molva molva</t>
  </si>
  <si>
    <t>OLKM01001606.1</t>
  </si>
  <si>
    <t>Melanogrammus aeglefinus genome assembly, contig: MeA_20160214_scaffold_1605, whole genome shotgun sequence</t>
  </si>
  <si>
    <t>OMOA01094886.1</t>
  </si>
  <si>
    <t>Arctogadus glacialis genome assembly, contig: scf7180003809318, whole genome shotgun sequence</t>
  </si>
  <si>
    <t>OLKM01001368.1</t>
  </si>
  <si>
    <t>Melanogrammus aeglefinus genome assembly, contig: MeA_20160214_scaffold_1367, whole genome shotgun sequence</t>
  </si>
  <si>
    <t>OLKM01001986.1</t>
  </si>
  <si>
    <t>Melanogrammus aeglefinus genome assembly, contig: MeA_20160214_scaffold_1985, whole genome shotgun sequence</t>
  </si>
  <si>
    <t>OLKM01001683.1</t>
  </si>
  <si>
    <t>Melanogrammus aeglefinus genome assembly, contig: MeA_20160214_scaffold_1682, whole genome shotgun sequence</t>
  </si>
  <si>
    <t>OLKM01006330.1</t>
  </si>
  <si>
    <t>Melanogrammus aeglefinus genome assembly, contig: MeA_20160214_scaffold_6329, whole genome shotgun sequence</t>
  </si>
  <si>
    <t>OLKM01001086.1</t>
  </si>
  <si>
    <t>Melanogrammus aeglefinus genome assembly, contig: MeA_20160214_scaffold_1085, whole genome shotgun sequence</t>
  </si>
  <si>
    <t>OLKM01000908.1</t>
  </si>
  <si>
    <t>Melanogrammus aeglefinus genome assembly, contig: MeA_20160214_scaffold_907, whole genome shotgun sequence</t>
  </si>
  <si>
    <t>OLKM01000950.1</t>
  </si>
  <si>
    <t>Melanogrammus aeglefinus genome assembly, contig: MeA_20160214_scaffold_949, whole genome shotgun sequence</t>
  </si>
  <si>
    <t>OLKM01003935.1</t>
  </si>
  <si>
    <t>Melanogrammus aeglefinus genome assembly, contig: MeA_20160214_scaffold_3934, whole genome shotgun sequence</t>
  </si>
  <si>
    <t>OLKM01000924.1</t>
  </si>
  <si>
    <t>Melanogrammus aeglefinus genome assembly, contig: MeA_20160214_scaffold_923, whole genome shotgun sequence</t>
  </si>
  <si>
    <t>OLKM01000874.1</t>
  </si>
  <si>
    <t>Melanogrammus aeglefinus genome assembly, contig: MeA_20160214_scaffold_873, whole genome shotgun sequence</t>
  </si>
  <si>
    <t>CAEA01419801.1</t>
  </si>
  <si>
    <t>Gadus morhua WGS project CAEA01000000 data, contig63064, whole genome shotgun sequence</t>
  </si>
  <si>
    <t>OLKM01001216.1</t>
  </si>
  <si>
    <t>Melanogrammus aeglefinus genome assembly, contig: MeA_20160214_scaffold_1215, whole genome shotgun sequence</t>
  </si>
  <si>
    <t>OLKM01000981.1</t>
  </si>
  <si>
    <t>Melanogrammus aeglefinus genome assembly, contig: MeA_20160214_scaffold_980, whole genome shotgun sequence</t>
  </si>
  <si>
    <t>OMOB01121373.1</t>
  </si>
  <si>
    <t>Gadus chalcogrammus genome assembly, contig: scf7180004045977, whole genome shotgun sequence</t>
  </si>
  <si>
    <t>OLKM01001032.1</t>
  </si>
  <si>
    <t>Melanogrammus aeglefinus genome assembly, contig: MeA_20160214_scaffold_1031, whole genome shotgun sequence</t>
  </si>
  <si>
    <t>CAEA01354336.1</t>
  </si>
  <si>
    <t>Gadus morhua WGS project CAEA01000000 data, contig515098, whole genome shotgun sequence</t>
  </si>
  <si>
    <t>OLKM01000944.1</t>
  </si>
  <si>
    <t>Melanogrammus aeglefinus genome assembly, contig: MeA_20160214_scaffold_943, whole genome shotgun sequence</t>
  </si>
  <si>
    <t>OLKM01000894.1</t>
  </si>
  <si>
    <t>Melanogrammus aeglefinus genome assembly, contig: MeA_20160214_scaffold_893, whole genome shotgun sequence</t>
  </si>
  <si>
    <t>OLKM01000990.1</t>
  </si>
  <si>
    <t>Melanogrammus aeglefinus genome assembly, contig: MeA_20160214_scaffold_989, whole genome shotgun sequence</t>
  </si>
  <si>
    <t>OLKM01000976.1</t>
  </si>
  <si>
    <t>Melanogrammus aeglefinus genome assembly, contig: MeA_20160214_scaffold_975, whole genome shotgun sequence</t>
  </si>
  <si>
    <t>OLKM01001071.1</t>
  </si>
  <si>
    <t>Melanogrammus aeglefinus genome assembly, contig: MeA_20160214_scaffold_1070, whole genome shotgun sequence</t>
  </si>
  <si>
    <t>OLKM01000888.1</t>
  </si>
  <si>
    <t>Melanogrammus aeglefinus genome assembly, contig: MeA_20160214_scaffold_887, whole genome shotgun sequence</t>
  </si>
  <si>
    <t>OLKM01000878.1</t>
  </si>
  <si>
    <t>Melanogrammus aeglefinus genome assembly, contig: MeA_20160214_scaffold_877, whole genome shotgun sequence</t>
  </si>
  <si>
    <t>OLKM01001427.1</t>
  </si>
  <si>
    <t>Melanogrammus aeglefinus genome assembly, contig: MeA_20160214_scaffold_1426, whole genome shotgun sequence</t>
  </si>
  <si>
    <t>OLKM01001139.1</t>
  </si>
  <si>
    <t>Melanogrammus aeglefinus genome assembly, contig: MeA_20160214_scaffold_1138, whole genome shotgun sequence</t>
  </si>
  <si>
    <t>OLKM01000920.1</t>
  </si>
  <si>
    <t>Melanogrammus aeglefinus genome assembly, contig: MeA_20160214_scaffold_919, whole genome shotgun sequence</t>
  </si>
  <si>
    <t>OLKM01000926.1</t>
  </si>
  <si>
    <t>Melanogrammus aeglefinus genome assembly, contig: MeA_20160214_scaffold_925, whole genome shotgun sequence</t>
  </si>
  <si>
    <t>OLKM01000889.1</t>
  </si>
  <si>
    <t>Melanogrammus aeglefinus genome assembly, contig: MeA_20160214_scaffold_888, whole genome shotgun sequence</t>
  </si>
  <si>
    <t>OLKM01000879.1</t>
  </si>
  <si>
    <t>Melanogrammus aeglefinus genome assembly, contig: MeA_20160214_scaffold_878, whole genome shotgun sequence</t>
  </si>
  <si>
    <t>OLKM01000959.1</t>
  </si>
  <si>
    <t>Melanogrammus aeglefinus genome assembly, contig: MeA_20160214_scaffold_958, whole genome shotgun sequence</t>
  </si>
  <si>
    <t>OLKM01000960.1</t>
  </si>
  <si>
    <t>Melanogrammus aeglefinus genome assembly, contig: MeA_20160214_scaffold_959, whole genome shotgun sequence</t>
  </si>
  <si>
    <t>OLKM01001089.1</t>
  </si>
  <si>
    <t>Melanogrammus aeglefinus genome assembly, contig: MeA_20160214_scaffold_1088, whole genome shotgun sequence</t>
  </si>
  <si>
    <t>OLKM01001256.1</t>
  </si>
  <si>
    <t>Melanogrammus aeglefinus genome assembly, contig: MeA_20160214_scaffold_1255, whole genome shotgun sequence</t>
  </si>
  <si>
    <t>OLKM01001036.1</t>
  </si>
  <si>
    <t>Melanogrammus aeglefinus genome assembly, contig: MeA_20160214_scaffold_1035, whole genome shotgun sequence</t>
  </si>
  <si>
    <t>OLKM01006422.1</t>
  </si>
  <si>
    <t>Melanogrammus aeglefinus genome assembly, contig: MeA_20160214_scaffold_6421, whole genome shotgun sequence</t>
  </si>
  <si>
    <t>OLKM01001730.1</t>
  </si>
  <si>
    <t>Melanogrammus aeglefinus genome assembly, contig: MeA_20160214_scaffold_1729, whole genome shotgun sequence</t>
  </si>
  <si>
    <t>OLKM01005259.1</t>
  </si>
  <si>
    <t>Melanogrammus aeglefinus genome assembly, contig: MeA_20160214_scaffold_5258, whole genome shotgun sequence</t>
  </si>
  <si>
    <t>OLKM01001039.1</t>
  </si>
  <si>
    <t>Melanogrammus aeglefinus genome assembly, contig: MeA_20160214_scaffold_1038, whole genome shotgun sequence</t>
  </si>
  <si>
    <t>CAEA01033715.1</t>
  </si>
  <si>
    <t>Gadus morhua WGS project CAEA01000000 data, contig12796, whole genome shotgun sequence</t>
  </si>
  <si>
    <t>OLKM01000968.1</t>
  </si>
  <si>
    <t>Melanogrammus aeglefinus genome assembly, contig: MeA_20160214_scaffold_967, whole genome shotgun sequence</t>
  </si>
  <si>
    <t>OLKM01001044.1</t>
  </si>
  <si>
    <t>Melanogrammus aeglefinus genome assembly, contig: MeA_20160214_scaffold_1043, whole genome shotgun sequence</t>
  </si>
  <si>
    <t>OLKM01007286.1</t>
  </si>
  <si>
    <t>Melanogrammus aeglefinus genome assembly, contig: MeA_20160214_scaffold_7285, whole genome shotgun sequence</t>
  </si>
  <si>
    <t>OLKM01002213.1</t>
  </si>
  <si>
    <t>Melanogrammus aeglefinus genome assembly, contig: MeA_20160214_scaffold_2212, whole genome shotgun sequence</t>
  </si>
  <si>
    <t>OLKM01000949.1</t>
  </si>
  <si>
    <t>Melanogrammus aeglefinus genome assembly, contig: MeA_20160214_scaffold_948, whole genome shotgun sequence</t>
  </si>
  <si>
    <t>CAEA01089693.1</t>
  </si>
  <si>
    <t>Gadus morhua WGS project CAEA01000000 data, contig185483, whole genome shotgun sequence</t>
  </si>
  <si>
    <t>OLKM01001235.1</t>
  </si>
  <si>
    <t>Melanogrammus aeglefinus genome assembly, contig: MeA_20160214_scaffold_1234, whole genome shotgun sequence</t>
  </si>
  <si>
    <t>OLKM01001400.1</t>
  </si>
  <si>
    <t>Melanogrammus aeglefinus genome assembly, contig: MeA_20160214_scaffold_1399, whole genome shotgun sequence</t>
  </si>
  <si>
    <t>OLKM01001446.1</t>
  </si>
  <si>
    <t>Melanogrammus aeglefinus genome assembly, contig: MeA_20160214_scaffold_1445, whole genome shotgun sequence</t>
  </si>
  <si>
    <t>OLKM01001008.1</t>
  </si>
  <si>
    <t>Melanogrammus aeglefinus genome assembly, contig: MeA_20160214_scaffold_1007, whole genome shotgun sequence</t>
  </si>
  <si>
    <t>CAEA01373440.1</t>
  </si>
  <si>
    <t>Gadus morhua WGS project CAEA01000000 data, contig546608, whole genome shotgun sequence</t>
  </si>
  <si>
    <t>OMKV01017092.1</t>
  </si>
  <si>
    <t>Trisopterus minutus genome assembly, contig: scf7180004470613, whole genome shotgun sequence</t>
  </si>
  <si>
    <t>OLKM01001009.1</t>
  </si>
  <si>
    <t>Melanogrammus aeglefinus genome assembly, contig: MeA_20160214_scaffold_1008, whole genome shotgun sequence</t>
  </si>
  <si>
    <t>OMKV01041894.1</t>
  </si>
  <si>
    <t>Trisopterus minutus genome assembly, contig: scf7180004495415, whole genome shotgun sequence</t>
  </si>
  <si>
    <t>OLKM01001087.1</t>
  </si>
  <si>
    <t>Melanogrammus aeglefinus genome assembly, contig: MeA_20160214_scaffold_1086, whole genome shotgun sequence</t>
  </si>
  <si>
    <t>OLKM01001062.1</t>
  </si>
  <si>
    <t>Melanogrammus aeglefinus genome assembly, contig: MeA_20160214_scaffold_1061, whole genome shotgun sequence</t>
  </si>
  <si>
    <t>OLKM01001103.1</t>
  </si>
  <si>
    <t>Melanogrammus aeglefinus genome assembly, contig: MeA_20160214_scaffold_1102, whole genome shotgun sequence</t>
  </si>
  <si>
    <t>OLKM01001013.1</t>
  </si>
  <si>
    <t>Melanogrammus aeglefinus genome assembly, contig: MeA_20160214_scaffold_1012, whole genome shotgun sequence</t>
  </si>
  <si>
    <t>OLKM01001477.1</t>
  </si>
  <si>
    <t>Melanogrammus aeglefinus genome assembly, contig: MeA_20160214_scaffold_1476, whole genome shotgun sequence</t>
  </si>
  <si>
    <t>OMOB01123969.1</t>
  </si>
  <si>
    <t>Gadus chalcogrammus genome assembly, contig: scf7180004048573, whole genome shotgun sequence</t>
  </si>
  <si>
    <t>CAEA01053517.1</t>
  </si>
  <si>
    <t>Gadus morhua WGS project CAEA01000000 data, contig148467, whole genome shotgun sequence</t>
  </si>
  <si>
    <t>KQ032759.1</t>
  </si>
  <si>
    <t>Clupea harengus unplaced genomic scaffold scaffold3591, whole genome shotgun sequence</t>
  </si>
  <si>
    <t>OOFH01063192.1</t>
  </si>
  <si>
    <t>Merlangius merlangus genome assembly, contig: scf7180003641642, whole genome shotgun sequence</t>
  </si>
  <si>
    <t>OLKM01001096.1</t>
  </si>
  <si>
    <t>Melanogrammus aeglefinus genome assembly, contig: MeA_20160214_scaffold_1095, whole genome shotgun sequence</t>
  </si>
  <si>
    <t>OLKM01001480.1</t>
  </si>
  <si>
    <t>Melanogrammus aeglefinus genome assembly, contig: MeA_20160214_scaffold_1479, whole genome shotgun sequence</t>
  </si>
  <si>
    <t>OLKM01001084.1</t>
  </si>
  <si>
    <t>Melanogrammus aeglefinus genome assembly, contig: MeA_20160214_scaffold_1083, whole genome shotgun sequence</t>
  </si>
  <si>
    <t>OLKM01001612.1</t>
  </si>
  <si>
    <t>Melanogrammus aeglefinus genome assembly, contig: MeA_20160214_scaffold_1611, whole genome shotgun sequence</t>
  </si>
  <si>
    <t>OLKM01001012.1</t>
  </si>
  <si>
    <t>Melanogrammus aeglefinus genome assembly, contig: MeA_20160214_scaffold_1011, whole genome shotgun sequence</t>
  </si>
  <si>
    <t>CAEA01055964.1</t>
  </si>
  <si>
    <t>Gadus morhua WGS project CAEA01000000 data, contig15100, whole genome shotgun sequence</t>
  </si>
  <si>
    <t>OLKM01001251.1</t>
  </si>
  <si>
    <t>Melanogrammus aeglefinus genome assembly, contig: MeA_20160214_scaffold_1250, whole genome shotgun sequence</t>
  </si>
  <si>
    <t>OLKM01001118.1</t>
  </si>
  <si>
    <t>Melanogrammus aeglefinus genome assembly, contig: MeA_20160214_scaffold_1117, whole genome shotgun sequence</t>
  </si>
  <si>
    <t>OMKX01106376.1</t>
  </si>
  <si>
    <t>Brosme brosme genome assembly, contig: scf7180003502411, whole genome shotgun sequence</t>
  </si>
  <si>
    <t>OLKM01001206.1</t>
  </si>
  <si>
    <t>Melanogrammus aeglefinus genome assembly, contig: MeA_20160214_scaffold_1205, whole genome shotgun sequence</t>
  </si>
  <si>
    <t>OLKM01001277.1</t>
  </si>
  <si>
    <t>Melanogrammus aeglefinus genome assembly, contig: MeA_20160214_scaffold_1276, whole genome shotgun sequence</t>
  </si>
  <si>
    <t>OLKM01001286.1</t>
  </si>
  <si>
    <t>Melanogrammus aeglefinus genome assembly, contig: MeA_20160214_scaffold_1285, whole genome shotgun sequence</t>
  </si>
  <si>
    <t>OMPA01115590.1</t>
  </si>
  <si>
    <t>Pollachius virens genome assembly, contig: scf7180002978060, whole genome shotgun sequence</t>
  </si>
  <si>
    <t>OLKM01007263.1</t>
  </si>
  <si>
    <t>Melanogrammus aeglefinus genome assembly, contig: MeA_20160214_scaffold_7262, whole genome shotgun sequence</t>
  </si>
  <si>
    <t>OMOB01128309.1</t>
  </si>
  <si>
    <t>Gadus chalcogrammus genome assembly, contig: scf7180004052913, whole genome shotgun sequence</t>
  </si>
  <si>
    <t>CAEA01004382.1</t>
  </si>
  <si>
    <t>Gadus morhua WGS project CAEA01000000 data, contig06178, whole genome shotgun sequence</t>
  </si>
  <si>
    <t>OLKM01001360.1</t>
  </si>
  <si>
    <t>Melanogrammus aeglefinus genome assembly, contig: MeA_20160214_scaffold_1359, whole genome shotgun sequence</t>
  </si>
  <si>
    <t>OMOT01052025.1</t>
  </si>
  <si>
    <t>Acanthochaenus luetkenii genome assembly, contig: scf7180006738735, whole genome shotgun sequence</t>
  </si>
  <si>
    <t>OLKM01001280.1</t>
  </si>
  <si>
    <t>Melanogrammus aeglefinus genome assembly, contig: MeA_20160214_scaffold_1279, whole genome shotgun sequence</t>
  </si>
  <si>
    <t>OLKM01001294.1</t>
  </si>
  <si>
    <t>Melanogrammus aeglefinus genome assembly, contig: MeA_20160214_scaffold_1293, whole genome shotgun sequence</t>
  </si>
  <si>
    <t>OLKM01001476.1</t>
  </si>
  <si>
    <t>Melanogrammus aeglefinus genome assembly, contig: MeA_20160214_scaffold_1475, whole genome shotgun sequence</t>
  </si>
  <si>
    <t>OLKM01002273.1</t>
  </si>
  <si>
    <t>Melanogrammus aeglefinus genome assembly, contig: MeA_20160214_scaffold_2272, whole genome shotgun sequence</t>
  </si>
  <si>
    <t>OLKM01001131.1</t>
  </si>
  <si>
    <t>Melanogrammus aeglefinus genome assembly, contig: MeA_20160214_scaffold_1130, whole genome shotgun sequence</t>
  </si>
  <si>
    <t>OLKM01001053.1</t>
  </si>
  <si>
    <t>Melanogrammus aeglefinus genome assembly, contig: MeA_20160214_scaffold_1052, whole genome shotgun sequence</t>
  </si>
  <si>
    <t>OLKM01001048.1</t>
  </si>
  <si>
    <t>Melanogrammus aeglefinus genome assembly, contig: MeA_20160214_scaffold_1047, whole genome shotgun sequence</t>
  </si>
  <si>
    <t>OLKM01001396.1</t>
  </si>
  <si>
    <t>Melanogrammus aeglefinus genome assembly, contig: MeA_20160214_scaffold_1395, whole genome shotgun sequence</t>
  </si>
  <si>
    <t>OLKM01001065.1</t>
  </si>
  <si>
    <t>Melanogrammus aeglefinus genome assembly, contig: MeA_20160214_scaffold_1064, whole genome shotgun sequence</t>
  </si>
  <si>
    <t>OLKM01001185.1</t>
  </si>
  <si>
    <t>Melanogrammus aeglefinus genome assembly, contig: MeA_20160214_scaffold_1184, whole genome shotgun sequence</t>
  </si>
  <si>
    <t>OLKM01003906.1</t>
  </si>
  <si>
    <t>Melanogrammus aeglefinus genome assembly, contig: MeA_20160214_scaffold_3905, whole genome shotgun sequence</t>
  </si>
  <si>
    <t>KQ031799.1</t>
  </si>
  <si>
    <t>Clupea harengus unplaced genomic scaffold scaffold136, whole genome shotgun sequence</t>
  </si>
  <si>
    <t>CAEA01415389.1</t>
  </si>
  <si>
    <t>Gadus morhua WGS project CAEA01000000 data, contig623357, whole genome shotgun sequence</t>
  </si>
  <si>
    <t>OLKM01001190.1</t>
  </si>
  <si>
    <t>Melanogrammus aeglefinus genome assembly, contig: MeA_20160214_scaffold_1189, whole genome shotgun sequence</t>
  </si>
  <si>
    <t>OLKM01001504.1</t>
  </si>
  <si>
    <t>Melanogrammus aeglefinus genome assembly, contig: MeA_20160214_scaffold_1503, whole genome shotgun sequence</t>
  </si>
  <si>
    <t>OOFH01062105.1</t>
  </si>
  <si>
    <t>Merlangius merlangus genome assembly, contig: scf7180003640555, whole genome shotgun sequence</t>
  </si>
  <si>
    <t>OLKM01001138.1</t>
  </si>
  <si>
    <t>Melanogrammus aeglefinus genome assembly, contig: MeA_20160214_scaffold_1137, whole genome shotgun sequence</t>
  </si>
  <si>
    <t>OLKM01001333.1</t>
  </si>
  <si>
    <t>Melanogrammus aeglefinus genome assembly, contig: MeA_20160214_scaffold_1332, whole genome shotgun sequence</t>
  </si>
  <si>
    <t>OLKM01001237.1</t>
  </si>
  <si>
    <t>Melanogrammus aeglefinus genome assembly, contig: MeA_20160214_scaffold_1236, whole genome shotgun sequence</t>
  </si>
  <si>
    <t>OLKM01003897.1</t>
  </si>
  <si>
    <t>Melanogrammus aeglefinus genome assembly, contig: MeA_20160214_scaffold_3896, whole genome shotgun sequence</t>
  </si>
  <si>
    <t>OLKM01001347.1</t>
  </si>
  <si>
    <t>Melanogrammus aeglefinus genome assembly, contig: MeA_20160214_scaffold_1346, whole genome shotgun sequence</t>
  </si>
  <si>
    <t>OLKM01003761.1</t>
  </si>
  <si>
    <t>Melanogrammus aeglefinus genome assembly, contig: MeA_20160214_scaffold_3760, whole genome shotgun sequence</t>
  </si>
  <si>
    <t>OLKM01001736.1</t>
  </si>
  <si>
    <t>Melanogrammus aeglefinus genome assembly, contig: MeA_20160214_scaffold_1735, whole genome shotgun sequence</t>
  </si>
  <si>
    <t>OMOB01125755.1</t>
  </si>
  <si>
    <t>Gadus chalcogrammus genome assembly, contig: scf7180004050359, whole genome shotgun sequence</t>
  </si>
  <si>
    <t>OLKM01002484.1</t>
  </si>
  <si>
    <t>Melanogrammus aeglefinus genome assembly, contig: MeA_20160214_scaffold_2483, whole genome shotgun sequence</t>
  </si>
  <si>
    <t>CAEA01378279.1</t>
  </si>
  <si>
    <t>Gadus morhua WGS project CAEA01000000 data, contig553410, whole genome shotgun sequence</t>
  </si>
  <si>
    <t>OLKM01001270.1</t>
  </si>
  <si>
    <t>Melanogrammus aeglefinus genome assembly, contig: MeA_20160214_scaffold_1269, whole genome shotgun sequence</t>
  </si>
  <si>
    <t>OLKM01001178.1</t>
  </si>
  <si>
    <t>Melanogrammus aeglefinus genome assembly, contig: MeA_20160214_scaffold_1177, whole genome shotgun sequence</t>
  </si>
  <si>
    <t>OLKM01005398.1</t>
  </si>
  <si>
    <t>Melanogrammus aeglefinus genome assembly, contig: MeA_20160214_scaffold_5397, whole genome shotgun sequence</t>
  </si>
  <si>
    <t>OLKM01002081.1</t>
  </si>
  <si>
    <t>Melanogrammus aeglefinus genome assembly, contig: MeA_20160214_scaffold_2080, whole genome shotgun sequence</t>
  </si>
  <si>
    <t>OLKM01001377.1</t>
  </si>
  <si>
    <t>Melanogrammus aeglefinus genome assembly, contig: MeA_20160214_scaffold_1376, whole genome shotgun sequence</t>
  </si>
  <si>
    <t>OLKM01001445.1</t>
  </si>
  <si>
    <t>Melanogrammus aeglefinus genome assembly, contig: MeA_20160214_scaffold_1444, whole genome shotgun sequence</t>
  </si>
  <si>
    <t>OLKM01001156.1</t>
  </si>
  <si>
    <t>Melanogrammus aeglefinus genome assembly, contig: MeA_20160214_scaffold_1155, whole genome shotgun sequence</t>
  </si>
  <si>
    <t>OLKM01001278.1</t>
  </si>
  <si>
    <t>Melanogrammus aeglefinus genome assembly, contig: MeA_20160214_scaffold_1277, whole genome shotgun sequence</t>
  </si>
  <si>
    <t>OLKM01001289.1</t>
  </si>
  <si>
    <t>Melanogrammus aeglefinus genome assembly, contig: MeA_20160214_scaffold_1288, whole genome shotgun sequence</t>
  </si>
  <si>
    <t>OLKM01001562.1</t>
  </si>
  <si>
    <t>Melanogrammus aeglefinus genome assembly, contig: MeA_20160214_scaffold_1561, whole genome shotgun sequence</t>
  </si>
  <si>
    <t>OLKM01005364.1</t>
  </si>
  <si>
    <t>Melanogrammus aeglefinus genome assembly, contig: MeA_20160214_scaffold_5363, whole genome shotgun sequence</t>
  </si>
  <si>
    <t>OLKM01001611.1</t>
  </si>
  <si>
    <t>Melanogrammus aeglefinus genome assembly, contig: MeA_20160214_scaffold_1610, whole genome shotgun sequence</t>
  </si>
  <si>
    <t>OLKM01001192.1</t>
  </si>
  <si>
    <t>Melanogrammus aeglefinus genome assembly, contig: MeA_20160214_scaffold_1191, whole genome shotgun sequence</t>
  </si>
  <si>
    <t>OLKM01005580.1</t>
  </si>
  <si>
    <t>Melanogrammus aeglefinus genome assembly, contig: MeA_20160214_scaffold_5579, whole genome shotgun sequence</t>
  </si>
  <si>
    <t>CAEA01004331.1</t>
  </si>
  <si>
    <t>Gadus morhua WGS project CAEA01000000 data, contig06096, whole genome shotgun sequence</t>
  </si>
  <si>
    <t>OLKM01001287.1</t>
  </si>
  <si>
    <t>Melanogrammus aeglefinus genome assembly, contig: MeA_20160214_scaffold_1286, whole genome shotgun sequence</t>
  </si>
  <si>
    <t>OOFH01086866.1</t>
  </si>
  <si>
    <t>Merlangius merlangus genome assembly, contig: scf7180003665316, whole genome shotgun sequence</t>
  </si>
  <si>
    <t>OLKM01001577.1</t>
  </si>
  <si>
    <t>Melanogrammus aeglefinus genome assembly, contig: MeA_20160214_scaffold_1576, whole genome shotgun sequence</t>
  </si>
  <si>
    <t>OLKM01001621.1</t>
  </si>
  <si>
    <t>Melanogrammus aeglefinus genome assembly, contig: MeA_20160214_scaffold_1620, whole genome shotgun sequence</t>
  </si>
  <si>
    <t>OLKM01001246.1</t>
  </si>
  <si>
    <t>Melanogrammus aeglefinus genome assembly, contig: MeA_20160214_scaffold_1245, whole genome shotgun sequence</t>
  </si>
  <si>
    <t>CAEA01469003.1</t>
  </si>
  <si>
    <t>Gadus morhua WGS project CAEA01000000 data, contig72177, whole genome shotgun sequence</t>
  </si>
  <si>
    <t>CAEA01125099.1</t>
  </si>
  <si>
    <t>Gadus morhua WGS project CAEA01000000 data, contig231417, whole genome shotgun sequence</t>
  </si>
  <si>
    <t>OLKM01001592.1</t>
  </si>
  <si>
    <t>Melanogrammus aeglefinus genome assembly, contig: MeA_20160214_scaffold_1591, whole genome shotgun sequence</t>
  </si>
  <si>
    <t>OLKM01002342.1</t>
  </si>
  <si>
    <t>Melanogrammus aeglefinus genome assembly, contig: MeA_20160214_scaffold_2341, whole genome shotgun sequence</t>
  </si>
  <si>
    <t>OOFH01001512.1</t>
  </si>
  <si>
    <t>Merlangius merlangus genome assembly, contig: scf7180003579962, whole genome shotgun sequence</t>
  </si>
  <si>
    <t>OLKM01001888.1</t>
  </si>
  <si>
    <t>Melanogrammus aeglefinus genome assembly, contig: MeA_20160214_scaffold_1887, whole genome shotgun sequence</t>
  </si>
  <si>
    <t>OLKM01001558.1</t>
  </si>
  <si>
    <t>Melanogrammus aeglefinus genome assembly, contig: MeA_20160214_scaffold_1557, whole genome shotgun sequence</t>
  </si>
  <si>
    <t>OLKM01001225.1</t>
  </si>
  <si>
    <t>Melanogrammus aeglefinus genome assembly, contig: MeA_20160214_scaffold_1224, whole genome shotgun sequence</t>
  </si>
  <si>
    <t>CAEA01507461.1</t>
  </si>
  <si>
    <t>Gadus morhua WGS project CAEA01000000 data, contig800889, whole genome shotgun sequence</t>
  </si>
  <si>
    <t>OLKM01001617.1</t>
  </si>
  <si>
    <t>Melanogrammus aeglefinus genome assembly, contig: MeA_20160214_scaffold_1616, whole genome shotgun sequence</t>
  </si>
  <si>
    <t>OLKM01001909.1</t>
  </si>
  <si>
    <t>Melanogrammus aeglefinus genome assembly, contig: MeA_20160214_scaffold_1908, whole genome shotgun sequence</t>
  </si>
  <si>
    <t>OLKM01001994.1</t>
  </si>
  <si>
    <t>Melanogrammus aeglefinus genome assembly, contig: MeA_20160214_scaffold_1993, whole genome shotgun sequence</t>
  </si>
  <si>
    <t>OLKM01001474.1</t>
  </si>
  <si>
    <t>Melanogrammus aeglefinus genome assembly, contig: MeA_20160214_scaffold_1473, whole genome shotgun sequence</t>
  </si>
  <si>
    <t>QKXG01008240.1</t>
  </si>
  <si>
    <t>Eopsaltria australis isolate EYR054 EYR054_Scf8240, whole genome shotgun sequence</t>
  </si>
  <si>
    <t>Passeriformes</t>
  </si>
  <si>
    <t>Petroicidae</t>
  </si>
  <si>
    <t>Eopsaltria</t>
  </si>
  <si>
    <t>Eopsaltria australis</t>
  </si>
  <si>
    <t>OLKM01001349.1</t>
  </si>
  <si>
    <t>Melanogrammus aeglefinus genome assembly, contig: MeA_20160214_scaffold_1348, whole genome shotgun sequence</t>
  </si>
  <si>
    <t>OLKM01001243.1</t>
  </si>
  <si>
    <t>Melanogrammus aeglefinus genome assembly, contig: MeA_20160214_scaffold_1242, whole genome shotgun sequence</t>
  </si>
  <si>
    <t>OLKM01001226.1</t>
  </si>
  <si>
    <t>Melanogrammus aeglefinus genome assembly, contig: MeA_20160214_scaffold_1225, whole genome shotgun sequence</t>
  </si>
  <si>
    <t>OLKM01001239.1</t>
  </si>
  <si>
    <t>Melanogrammus aeglefinus genome assembly, contig: MeA_20160214_scaffold_1238, whole genome shotgun sequence</t>
  </si>
  <si>
    <t>OLKM01001300.1</t>
  </si>
  <si>
    <t>Melanogrammus aeglefinus genome assembly, contig: MeA_20160214_scaffold_1299, whole genome shotgun sequence</t>
  </si>
  <si>
    <t>OLKM01002160.1</t>
  </si>
  <si>
    <t>Melanogrammus aeglefinus genome assembly, contig: MeA_20160214_scaffold_2159, whole genome shotgun sequence</t>
  </si>
  <si>
    <t>OLKM01002360.1</t>
  </si>
  <si>
    <t>Melanogrammus aeglefinus genome assembly, contig: MeA_20160214_scaffold_2359, whole genome shotgun sequence</t>
  </si>
  <si>
    <t>OLKM01001357.1</t>
  </si>
  <si>
    <t>Melanogrammus aeglefinus genome assembly, contig: MeA_20160214_scaffold_1356, whole genome shotgun sequence</t>
  </si>
  <si>
    <t>OLKM01004832.1</t>
  </si>
  <si>
    <t>Melanogrammus aeglefinus genome assembly, contig: MeA_20160214_scaffold_4831, whole genome shotgun sequence</t>
  </si>
  <si>
    <t>CAEA01390801.1</t>
  </si>
  <si>
    <t>Gadus morhua WGS project CAEA01000000 data, contig577172, whole genome shotgun sequence</t>
  </si>
  <si>
    <t>OLKM01001372.1</t>
  </si>
  <si>
    <t>Melanogrammus aeglefinus genome assembly, contig: MeA_20160214_scaffold_1371, whole genome shotgun sequence</t>
  </si>
  <si>
    <t>OLKM01001946.1</t>
  </si>
  <si>
    <t>Melanogrammus aeglefinus genome assembly, contig: MeA_20160214_scaffold_1945, whole genome shotgun sequence</t>
  </si>
  <si>
    <t>OLKM01001375.1</t>
  </si>
  <si>
    <t>Melanogrammus aeglefinus genome assembly, contig: MeA_20160214_scaffold_1374, whole genome shotgun sequence</t>
  </si>
  <si>
    <t>OLKM01002397.1</t>
  </si>
  <si>
    <t>Melanogrammus aeglefinus genome assembly, contig: MeA_20160214_scaffold_2396, whole genome shotgun sequence</t>
  </si>
  <si>
    <t>CAEA01002220.1</t>
  </si>
  <si>
    <t>Gadus morhua WGS project CAEA01000000 data, contig03094, whole genome shotgun sequence</t>
  </si>
  <si>
    <t>OLKM01001481.1</t>
  </si>
  <si>
    <t>Melanogrammus aeglefinus genome assembly, contig: MeA_20160214_scaffold_1480, whole genome shotgun sequence</t>
  </si>
  <si>
    <t>OLKM01001556.1</t>
  </si>
  <si>
    <t>Melanogrammus aeglefinus genome assembly, contig: MeA_20160214_scaffold_1555, whole genome shotgun sequence</t>
  </si>
  <si>
    <t>OLKM01002130.1</t>
  </si>
  <si>
    <t>Melanogrammus aeglefinus genome assembly, contig: MeA_20160214_scaffold_2129, whole genome shotgun sequence</t>
  </si>
  <si>
    <t>OLKM01001392.1</t>
  </si>
  <si>
    <t>Melanogrammus aeglefinus genome assembly, contig: MeA_20160214_scaffold_1391, whole genome shotgun sequence</t>
  </si>
  <si>
    <t>OLKM01005460.1</t>
  </si>
  <si>
    <t>Melanogrammus aeglefinus genome assembly, contig: MeA_20160214_scaffold_5459, whole genome shotgun sequence</t>
  </si>
  <si>
    <t>OLKM01001378.1</t>
  </si>
  <si>
    <t>Melanogrammus aeglefinus genome assembly, contig: MeA_20160214_scaffold_1377, whole genome shotgun sequence</t>
  </si>
  <si>
    <t>OLKM01001306.1</t>
  </si>
  <si>
    <t>Melanogrammus aeglefinus genome assembly, contig: MeA_20160214_scaffold_1305, whole genome shotgun sequence</t>
  </si>
  <si>
    <t>OLKM01001455.1</t>
  </si>
  <si>
    <t>Melanogrammus aeglefinus genome assembly, contig: MeA_20160214_scaffold_1454, whole genome shotgun sequence</t>
  </si>
  <si>
    <t>OMPA01107468.1</t>
  </si>
  <si>
    <t>Pollachius virens genome assembly, contig: scf7180002969938, whole genome shotgun sequence</t>
  </si>
  <si>
    <t>OLKM01001302.1</t>
  </si>
  <si>
    <t>Melanogrammus aeglefinus genome assembly, contig: MeA_20160214_scaffold_1301, whole genome shotgun sequence</t>
  </si>
  <si>
    <t>OLKM01001393.1</t>
  </si>
  <si>
    <t>Melanogrammus aeglefinus genome assembly, contig: MeA_20160214_scaffold_1392, whole genome shotgun sequence</t>
  </si>
  <si>
    <t>OLKM01005800.1</t>
  </si>
  <si>
    <t>Melanogrammus aeglefinus genome assembly, contig: MeA_20160214_scaffold_5799, whole genome shotgun sequence</t>
  </si>
  <si>
    <t>OLKM01001686.1</t>
  </si>
  <si>
    <t>Melanogrammus aeglefinus genome assembly, contig: MeA_20160214_scaffold_1685, whole genome shotgun sequence</t>
  </si>
  <si>
    <t>OLKM01001702.1</t>
  </si>
  <si>
    <t>Melanogrammus aeglefinus genome assembly, contig: MeA_20160214_scaffold_1701, whole genome shotgun sequence</t>
  </si>
  <si>
    <t>OLKM01001463.1</t>
  </si>
  <si>
    <t>Melanogrammus aeglefinus genome assembly, contig: MeA_20160214_scaffold_1462, whole genome shotgun sequence</t>
  </si>
  <si>
    <t>OLKM01001534.1</t>
  </si>
  <si>
    <t>Melanogrammus aeglefinus genome assembly, contig: MeA_20160214_scaffold_1533, whole genome shotgun sequence</t>
  </si>
  <si>
    <t>OLKM01001339.1</t>
  </si>
  <si>
    <t>Melanogrammus aeglefinus genome assembly, contig: MeA_20160214_scaffold_1338, whole genome shotgun sequence</t>
  </si>
  <si>
    <t>OLKM01001470.1</t>
  </si>
  <si>
    <t>Melanogrammus aeglefinus genome assembly, contig: MeA_20160214_scaffold_1469, whole genome shotgun sequence</t>
  </si>
  <si>
    <t>OLKM01001314.1</t>
  </si>
  <si>
    <t>Melanogrammus aeglefinus genome assembly, contig: MeA_20160214_scaffold_1313, whole genome shotgun sequence</t>
  </si>
  <si>
    <t>OLKM01001847.1</t>
  </si>
  <si>
    <t>Melanogrammus aeglefinus genome assembly, contig: MeA_20160214_scaffold_1846, whole genome shotgun sequence</t>
  </si>
  <si>
    <t>OLKM01001771.1</t>
  </si>
  <si>
    <t>Melanogrammus aeglefinus genome assembly, contig: MeA_20160214_scaffold_1770, whole genome shotgun sequence</t>
  </si>
  <si>
    <t>CAEA01464880.1</t>
  </si>
  <si>
    <t>Gadus morhua WGS project CAEA01000000 data, contig713988, whole genome shotgun sequence</t>
  </si>
  <si>
    <t>OLKM01003840.1</t>
  </si>
  <si>
    <t>Melanogrammus aeglefinus genome assembly, contig: MeA_20160214_scaffold_3839, whole genome shotgun sequence</t>
  </si>
  <si>
    <t>OLKM01002504.1</t>
  </si>
  <si>
    <t>Melanogrammus aeglefinus genome assembly, contig: MeA_20160214_scaffold_2503, whole genome shotgun sequence</t>
  </si>
  <si>
    <t>OOFH01053210.1</t>
  </si>
  <si>
    <t>Merlangius merlangus genome assembly, contig: scf7180003631660, whole genome shotgun sequence</t>
  </si>
  <si>
    <t>OLKM01001785.1</t>
  </si>
  <si>
    <t>Melanogrammus aeglefinus genome assembly, contig: MeA_20160214_scaffold_1784, whole genome shotgun sequence</t>
  </si>
  <si>
    <t>OLKM01002692.1</t>
  </si>
  <si>
    <t>Melanogrammus aeglefinus genome assembly, contig: MeA_20160214_scaffold_2691, whole genome shotgun sequence</t>
  </si>
  <si>
    <t>OLKM01001829.1</t>
  </si>
  <si>
    <t>Melanogrammus aeglefinus genome assembly, contig: MeA_20160214_scaffold_1828, whole genome shotgun sequence</t>
  </si>
  <si>
    <t>OLKM01004112.1</t>
  </si>
  <si>
    <t>Melanogrammus aeglefinus genome assembly, contig: MeA_20160214_scaffold_4111, whole genome shotgun sequence</t>
  </si>
  <si>
    <t>OLKM01001614.1</t>
  </si>
  <si>
    <t>Melanogrammus aeglefinus genome assembly, contig: MeA_20160214_scaffold_1613, whole genome shotgun sequence</t>
  </si>
  <si>
    <t>OLKM01004890.1</t>
  </si>
  <si>
    <t>Melanogrammus aeglefinus genome assembly, contig: MeA_20160214_scaffold_4889, whole genome shotgun sequence</t>
  </si>
  <si>
    <t>OLKM01001411.1</t>
  </si>
  <si>
    <t>Melanogrammus aeglefinus genome assembly, contig: MeA_20160214_scaffold_1410, whole genome shotgun sequence</t>
  </si>
  <si>
    <t>OLKM01002718.1</t>
  </si>
  <si>
    <t>Melanogrammus aeglefinus genome assembly, contig: MeA_20160214_scaffold_2717, whole genome shotgun sequence</t>
  </si>
  <si>
    <t>JZKK01057472.1</t>
  </si>
  <si>
    <t>Clupea harengus scaffold13229_1, whole genome shotgun sequence</t>
  </si>
  <si>
    <t>OLKM01002426.1</t>
  </si>
  <si>
    <t>Melanogrammus aeglefinus genome assembly, contig: MeA_20160214_scaffold_2425, whole genome shotgun sequence</t>
  </si>
  <si>
    <t>OOFH01104100.1</t>
  </si>
  <si>
    <t>Merlangius merlangus genome assembly, contig: scf7180003682550, whole genome shotgun sequence</t>
  </si>
  <si>
    <t>OLKM01003298.1</t>
  </si>
  <si>
    <t>Melanogrammus aeglefinus genome assembly, contig: MeA_20160214_scaffold_3297, whole genome shotgun sequence</t>
  </si>
  <si>
    <t>OLKM01002210.1</t>
  </si>
  <si>
    <t>Melanogrammus aeglefinus genome assembly, contig: MeA_20160214_scaffold_2209, whole genome shotgun sequence</t>
  </si>
  <si>
    <t>OLKM01001512.1</t>
  </si>
  <si>
    <t>Melanogrammus aeglefinus genome assembly, contig: MeA_20160214_scaffold_1511, whole genome shotgun sequence</t>
  </si>
  <si>
    <t>OOFF01053707.1</t>
  </si>
  <si>
    <t>Borostomias antarcticus genome assembly, contig: scf7180009051057, whole genome shotgun sequence</t>
  </si>
  <si>
    <t>Stomiiformes</t>
  </si>
  <si>
    <t>Stomiidae</t>
  </si>
  <si>
    <t>Borostomias</t>
  </si>
  <si>
    <t>Borostomias antarcticus</t>
  </si>
  <si>
    <t>OLKM01001911.1</t>
  </si>
  <si>
    <t>Melanogrammus aeglefinus genome assembly, contig: MeA_20160214_scaffold_1910, whole genome shotgun sequence</t>
  </si>
  <si>
    <t>CAEA01390060.1</t>
  </si>
  <si>
    <t>Gadus morhua WGS project CAEA01000000 data, contig575917, whole genome shotgun sequence</t>
  </si>
  <si>
    <t>OMOT01085709.1</t>
  </si>
  <si>
    <t>Acanthochaenus luetkenii genome assembly, contig: scf7180006772419, whole genome shotgun sequence</t>
  </si>
  <si>
    <t>CAEA01075697.1</t>
  </si>
  <si>
    <t>Gadus morhua WGS project CAEA01000000 data, contig17107, whole genome shotgun sequence</t>
  </si>
  <si>
    <t>OLKM01001602.1</t>
  </si>
  <si>
    <t>Melanogrammus aeglefinus genome assembly, contig: MeA_20160214_scaffold_1601, whole genome shotgun sequence</t>
  </si>
  <si>
    <t>OLKM01001825.1</t>
  </si>
  <si>
    <t>Melanogrammus aeglefinus genome assembly, contig: MeA_20160214_scaffold_1824, whole genome shotgun sequence</t>
  </si>
  <si>
    <t>OLKM01001654.1</t>
  </si>
  <si>
    <t>Melanogrammus aeglefinus genome assembly, contig: MeA_20160214_scaffold_1653, whole genome shotgun sequence</t>
  </si>
  <si>
    <t>OLKM01001862.1</t>
  </si>
  <si>
    <t>Melanogrammus aeglefinus genome assembly, contig: MeA_20160214_scaffold_1861, whole genome shotgun sequence</t>
  </si>
  <si>
    <t>OLKM01001976.1</t>
  </si>
  <si>
    <t>Melanogrammus aeglefinus genome assembly, contig: MeA_20160214_scaffold_1975, whole genome shotgun sequence</t>
  </si>
  <si>
    <t>OLKM01006685.1</t>
  </si>
  <si>
    <t>Melanogrammus aeglefinus genome assembly, contig: MeA_20160214_scaffold_6684, whole genome shotgun sequence</t>
  </si>
  <si>
    <t>OLKM01003376.1</t>
  </si>
  <si>
    <t>Melanogrammus aeglefinus genome assembly, contig: MeA_20160214_scaffold_3375, whole genome shotgun sequence</t>
  </si>
  <si>
    <t>OLKM01001451.1</t>
  </si>
  <si>
    <t>Melanogrammus aeglefinus genome assembly, contig: MeA_20160214_scaffold_1450, whole genome shotgun sequence</t>
  </si>
  <si>
    <t>OLKM01002737.1</t>
  </si>
  <si>
    <t>Melanogrammus aeglefinus genome assembly, contig: MeA_20160214_scaffold_2736, whole genome shotgun sequence</t>
  </si>
  <si>
    <t>OLKM01002041.1</t>
  </si>
  <si>
    <t>Melanogrammus aeglefinus genome assembly, contig: MeA_20160214_scaffold_2040, whole genome shotgun sequence</t>
  </si>
  <si>
    <t>OLKM01001965.1</t>
  </si>
  <si>
    <t>Melanogrammus aeglefinus genome assembly, contig: MeA_20160214_scaffold_1964, whole genome shotgun sequence</t>
  </si>
  <si>
    <t>OLKM01001713.1</t>
  </si>
  <si>
    <t>Melanogrammus aeglefinus genome assembly, contig: MeA_20160214_scaffold_1712, whole genome shotgun sequence</t>
  </si>
  <si>
    <t>OLKM01001728.1</t>
  </si>
  <si>
    <t>Melanogrammus aeglefinus genome assembly, contig: MeA_20160214_scaffold_1727, whole genome shotgun sequence</t>
  </si>
  <si>
    <t>OMOB01060301.1</t>
  </si>
  <si>
    <t>Gadus chalcogrammus genome assembly, contig: scf7180003984905, whole genome shotgun sequence</t>
  </si>
  <si>
    <t>OMLE01137089.1</t>
  </si>
  <si>
    <t>Boreogadus saida genome assembly, contig: scf7180004137564, whole genome shotgun sequence</t>
  </si>
  <si>
    <t>OLKM01003523.1</t>
  </si>
  <si>
    <t>Melanogrammus aeglefinus genome assembly, contig: MeA_20160214_scaffold_3522, whole genome shotgun sequence</t>
  </si>
  <si>
    <t>OLKM01001508.1</t>
  </si>
  <si>
    <t>Melanogrammus aeglefinus genome assembly, contig: MeA_20160214_scaffold_1507, whole genome shotgun sequence</t>
  </si>
  <si>
    <t>CAEA01407851.1</t>
  </si>
  <si>
    <t>Gadus morhua WGS project CAEA01000000 data, contig607453, whole genome shotgun sequence</t>
  </si>
  <si>
    <t>OLKM01006555.1</t>
  </si>
  <si>
    <t>Melanogrammus aeglefinus genome assembly, contig: MeA_20160214_scaffold_6554, whole genome shotgun sequence</t>
  </si>
  <si>
    <t>OMKV01082434.1</t>
  </si>
  <si>
    <t>Trisopterus minutus genome assembly, contig: scf7180004535955, whole genome shotgun sequence</t>
  </si>
  <si>
    <t>OLKM01004560.1</t>
  </si>
  <si>
    <t>Melanogrammus aeglefinus genome assembly, contig: MeA_20160214_scaffold_4559, whole genome shotgun sequence</t>
  </si>
  <si>
    <t>OLKM01002119.1</t>
  </si>
  <si>
    <t>Melanogrammus aeglefinus genome assembly, contig: MeA_20160214_scaffold_2118, whole genome shotgun sequence</t>
  </si>
  <si>
    <t>OLKM01002162.1</t>
  </si>
  <si>
    <t>Melanogrammus aeglefinus genome assembly, contig: MeA_20160214_scaffold_2161, whole genome shotgun sequence</t>
  </si>
  <si>
    <t>OLKM01001632.1</t>
  </si>
  <si>
    <t>Melanogrammus aeglefinus genome assembly, contig: MeA_20160214_scaffold_1631, whole genome shotgun sequence</t>
  </si>
  <si>
    <t>OLKM01002523.1</t>
  </si>
  <si>
    <t>Melanogrammus aeglefinus genome assembly, contig: MeA_20160214_scaffold_2522, whole genome shotgun sequence</t>
  </si>
  <si>
    <t>OMKV01105220.1</t>
  </si>
  <si>
    <t>Trisopterus minutus genome assembly, contig: scf7180004558741, whole genome shotgun sequence</t>
  </si>
  <si>
    <t>OLKM01001532.1</t>
  </si>
  <si>
    <t>Melanogrammus aeglefinus genome assembly, contig: MeA_20160214_scaffold_1531, whole genome shotgun sequence</t>
  </si>
  <si>
    <t>OLKM01001537.1</t>
  </si>
  <si>
    <t>Melanogrammus aeglefinus genome assembly, contig: MeA_20160214_scaffold_1536, whole genome shotgun sequence</t>
  </si>
  <si>
    <t>OLKM01001543.1</t>
  </si>
  <si>
    <t>Melanogrammus aeglefinus genome assembly, contig: MeA_20160214_scaffold_1542, whole genome shotgun sequence</t>
  </si>
  <si>
    <t>OLKM01006970.1</t>
  </si>
  <si>
    <t>Melanogrammus aeglefinus genome assembly, contig: MeA_20160214_scaffold_6969, whole genome shotgun sequence</t>
  </si>
  <si>
    <t>OLKM01002125.1</t>
  </si>
  <si>
    <t>Melanogrammus aeglefinus genome assembly, contig: MeA_20160214_scaffold_2124, whole genome shotgun sequence</t>
  </si>
  <si>
    <t>OLKM01001538.1</t>
  </si>
  <si>
    <t>Melanogrammus aeglefinus genome assembly, contig: MeA_20160214_scaffold_1537, whole genome shotgun sequence</t>
  </si>
  <si>
    <t>OLKM01003779.1</t>
  </si>
  <si>
    <t>Melanogrammus aeglefinus genome assembly, contig: MeA_20160214_scaffold_3778, whole genome shotgun sequence</t>
  </si>
  <si>
    <t>OLKM01002607.1</t>
  </si>
  <si>
    <t>Melanogrammus aeglefinus genome assembly, contig: MeA_20160214_scaffold_2606, whole genome shotgun sequence</t>
  </si>
  <si>
    <t>OLKM01001745.1</t>
  </si>
  <si>
    <t>Melanogrammus aeglefinus genome assembly, contig: MeA_20160214_scaffold_1744, whole genome shotgun sequence</t>
  </si>
  <si>
    <t>OLKM01001716.1</t>
  </si>
  <si>
    <t>Melanogrammus aeglefinus genome assembly, contig: MeA_20160214_scaffold_1715, whole genome shotgun sequence</t>
  </si>
  <si>
    <t>CAEA01049356.1</t>
  </si>
  <si>
    <t>Gadus morhua WGS project CAEA01000000 data, contig14403, whole genome shotgun sequence</t>
  </si>
  <si>
    <t>CAEA01393084.1</t>
  </si>
  <si>
    <t>Gadus morhua WGS project CAEA01000000 data, contig581128, whole genome shotgun sequence</t>
  </si>
  <si>
    <t>OLKM01001952.1</t>
  </si>
  <si>
    <t>Melanogrammus aeglefinus genome assembly, contig: MeA_20160214_scaffold_1951, whole genome shotgun sequence</t>
  </si>
  <si>
    <t>OLKM01002675.1</t>
  </si>
  <si>
    <t>Melanogrammus aeglefinus genome assembly, contig: MeA_20160214_scaffold_2674, whole genome shotgun sequence</t>
  </si>
  <si>
    <t>OLKM01001734.1</t>
  </si>
  <si>
    <t>Melanogrammus aeglefinus genome assembly, contig: MeA_20160214_scaffold_1733, whole genome shotgun sequence</t>
  </si>
  <si>
    <t>OLKM01002010.1</t>
  </si>
  <si>
    <t>Melanogrammus aeglefinus genome assembly, contig: MeA_20160214_scaffold_2009, whole genome shotgun sequence</t>
  </si>
  <si>
    <t>OLKM01002069.1</t>
  </si>
  <si>
    <t>Melanogrammus aeglefinus genome assembly, contig: MeA_20160214_scaffold_2068, whole genome shotgun sequence</t>
  </si>
  <si>
    <t>OMOB01128004.1</t>
  </si>
  <si>
    <t>Gadus chalcogrammus genome assembly, contig: scf7180004052608, whole genome shotgun sequence</t>
  </si>
  <si>
    <t>OLKM01002265.1</t>
  </si>
  <si>
    <t>Melanogrammus aeglefinus genome assembly, contig: MeA_20160214_scaffold_2264, whole genome shotgun sequence</t>
  </si>
  <si>
    <t>CAEA01415488.1</t>
  </si>
  <si>
    <t>Gadus morhua WGS project CAEA01000000 data, contig623532, whole genome shotgun sequence</t>
  </si>
  <si>
    <t>OLKM01001776.1</t>
  </si>
  <si>
    <t>Melanogrammus aeglefinus genome assembly, contig: MeA_20160214_scaffold_1775, whole genome shotgun sequence</t>
  </si>
  <si>
    <t>OLKM01003399.1</t>
  </si>
  <si>
    <t>Melanogrammus aeglefinus genome assembly, contig: MeA_20160214_scaffold_3398, whole genome shotgun sequence</t>
  </si>
  <si>
    <t>OLKM01004375.1</t>
  </si>
  <si>
    <t>Melanogrammus aeglefinus genome assembly, contig: MeA_20160214_scaffold_4374, whole genome shotgun sequence</t>
  </si>
  <si>
    <t>OLKM01002033.1</t>
  </si>
  <si>
    <t>Melanogrammus aeglefinus genome assembly, contig: MeA_20160214_scaffold_2032, whole genome shotgun sequence</t>
  </si>
  <si>
    <t>OOFH01033572.1</t>
  </si>
  <si>
    <t>Merlangius merlangus genome assembly, contig: scf7180003612022, whole genome shotgun sequence</t>
  </si>
  <si>
    <t>OLKM01002266.1</t>
  </si>
  <si>
    <t>Melanogrammus aeglefinus genome assembly, contig: MeA_20160214_scaffold_2265, whole genome shotgun sequence</t>
  </si>
  <si>
    <t>OLKM01001762.1</t>
  </si>
  <si>
    <t>Melanogrammus aeglefinus genome assembly, contig: MeA_20160214_scaffold_1761, whole genome shotgun sequence</t>
  </si>
  <si>
    <t>OLKM01001624.1</t>
  </si>
  <si>
    <t>Melanogrammus aeglefinus genome assembly, contig: MeA_20160214_scaffold_1623, whole genome shotgun sequence</t>
  </si>
  <si>
    <t>OLKM01007774.1</t>
  </si>
  <si>
    <t>Melanogrammus aeglefinus genome assembly, contig: MeA_20160214_scaffold_7773, whole genome shotgun sequence</t>
  </si>
  <si>
    <t>OLKM01002089.1</t>
  </si>
  <si>
    <t>Melanogrammus aeglefinus genome assembly, contig: MeA_20160214_scaffold_2088, whole genome shotgun sequence</t>
  </si>
  <si>
    <t>OLKM01001710.1</t>
  </si>
  <si>
    <t>Melanogrammus aeglefinus genome assembly, contig: MeA_20160214_scaffold_1709, whole genome shotgun sequence</t>
  </si>
  <si>
    <t>OLKM01001794.1</t>
  </si>
  <si>
    <t>Melanogrammus aeglefinus genome assembly, contig: MeA_20160214_scaffold_1793, whole genome shotgun sequence</t>
  </si>
  <si>
    <t>OMLI01058675.1</t>
  </si>
  <si>
    <t>Rondeletia loricata genome assembly, contig: scf7180008676942, whole genome shotgun sequence</t>
  </si>
  <si>
    <t>OLKM01001798.1</t>
  </si>
  <si>
    <t>Melanogrammus aeglefinus genome assembly, contig: MeA_20160214_scaffold_1797, whole genome shotgun sequence</t>
  </si>
  <si>
    <t>OMLE01122849.1</t>
  </si>
  <si>
    <t>Boreogadus saida genome assembly, contig: scf7180004123324, whole genome shotgun sequence</t>
  </si>
  <si>
    <t>CAEA01486579.1</t>
  </si>
  <si>
    <t>Gadus morhua WGS project CAEA01000000 data, contig749312, whole genome shotgun sequence</t>
  </si>
  <si>
    <t>CAEA01421422.1</t>
  </si>
  <si>
    <t>Gadus morhua WGS project CAEA01000000 data, contig634024, whole genome shotgun sequence</t>
  </si>
  <si>
    <t>CAEA01041122.1</t>
  </si>
  <si>
    <t>Gadus morhua WGS project CAEA01000000 data, contig135528, whole genome shotgun sequence</t>
  </si>
  <si>
    <t>OLKM01001609.1</t>
  </si>
  <si>
    <t>Melanogrammus aeglefinus genome assembly, contig: MeA_20160214_scaffold_1608, whole genome shotgun sequence</t>
  </si>
  <si>
    <t>CAEA01384424.1</t>
  </si>
  <si>
    <t>Gadus morhua WGS project CAEA01000000 data, contig566849, whole genome shotgun sequence</t>
  </si>
  <si>
    <t>LNDG01166811.1</t>
  </si>
  <si>
    <t>Gekko japonicus isolate JY-2015 contig166812, whole genome shotgun sequence</t>
  </si>
  <si>
    <t>Squamata</t>
  </si>
  <si>
    <t>Gekkonidae</t>
  </si>
  <si>
    <t>Gekko</t>
  </si>
  <si>
    <t>Gekko japonicus</t>
  </si>
  <si>
    <t>OLKM01002968.1</t>
  </si>
  <si>
    <t>Melanogrammus aeglefinus genome assembly, contig: MeA_20160214_scaffold_2967, whole genome shotgun sequence</t>
  </si>
  <si>
    <t>OLKM01001597.1</t>
  </si>
  <si>
    <t>Melanogrammus aeglefinus genome assembly, contig: MeA_20160214_scaffold_1596, whole genome shotgun sequence</t>
  </si>
  <si>
    <t>OLKM01001599.1</t>
  </si>
  <si>
    <t>Melanogrammus aeglefinus genome assembly, contig: MeA_20160214_scaffold_1598, whole genome shotgun sequence</t>
  </si>
  <si>
    <t>OLKM01001973.1</t>
  </si>
  <si>
    <t>Melanogrammus aeglefinus genome assembly, contig: MeA_20160214_scaffold_1972, whole genome shotgun sequence</t>
  </si>
  <si>
    <t>OLKM01001638.1</t>
  </si>
  <si>
    <t>Melanogrammus aeglefinus genome assembly, contig: MeA_20160214_scaffold_1637, whole genome shotgun sequence</t>
  </si>
  <si>
    <t>OLKM01004237.1</t>
  </si>
  <si>
    <t>Melanogrammus aeglefinus genome assembly, contig: MeA_20160214_scaffold_4236, whole genome shotgun sequence</t>
  </si>
  <si>
    <t>OLKM01001705.1</t>
  </si>
  <si>
    <t>Melanogrammus aeglefinus genome assembly, contig: MeA_20160214_scaffold_1704, whole genome shotgun sequence</t>
  </si>
  <si>
    <t>OLKM01001805.1</t>
  </si>
  <si>
    <t>Melanogrammus aeglefinus genome assembly, contig: MeA_20160214_scaffold_1804, whole genome shotgun sequence</t>
  </si>
  <si>
    <t>OLKM01001647.1</t>
  </si>
  <si>
    <t>Melanogrammus aeglefinus genome assembly, contig: MeA_20160214_scaffold_1646, whole genome shotgun sequence</t>
  </si>
  <si>
    <t>OLKM01001748.1</t>
  </si>
  <si>
    <t>Melanogrammus aeglefinus genome assembly, contig: MeA_20160214_scaffold_1747, whole genome shotgun sequence</t>
  </si>
  <si>
    <t>OLKM01003162.1</t>
  </si>
  <si>
    <t>Melanogrammus aeglefinus genome assembly, contig: MeA_20160214_scaffold_3161, whole genome shotgun sequence</t>
  </si>
  <si>
    <t>OLKM01001773.1</t>
  </si>
  <si>
    <t>Melanogrammus aeglefinus genome assembly, contig: MeA_20160214_scaffold_1772, whole genome shotgun sequence</t>
  </si>
  <si>
    <t>CAEA01056630.1</t>
  </si>
  <si>
    <t>Gadus morhua WGS project CAEA01000000 data, contig15167, whole genome shotgun sequence</t>
  </si>
  <si>
    <t>OLKM01002285.1</t>
  </si>
  <si>
    <t>Melanogrammus aeglefinus genome assembly, contig: MeA_20160214_scaffold_2284, whole genome shotgun sequence</t>
  </si>
  <si>
    <t>OLKM01001810.1</t>
  </si>
  <si>
    <t>Melanogrammus aeglefinus genome assembly, contig: MeA_20160214_scaffold_1809, whole genome shotgun sequence</t>
  </si>
  <si>
    <t>OLKM01001962.1</t>
  </si>
  <si>
    <t>Melanogrammus aeglefinus genome assembly, contig: MeA_20160214_scaffold_1961, whole genome shotgun sequence</t>
  </si>
  <si>
    <t>OLKM01002255.1</t>
  </si>
  <si>
    <t>Melanogrammus aeglefinus genome assembly, contig: MeA_20160214_scaffold_2254, whole genome shotgun sequence</t>
  </si>
  <si>
    <t>CAEA01403578.1</t>
  </si>
  <si>
    <t>Gadus morhua WGS project CAEA01000000 data, contig600107, whole genome shotgun sequence</t>
  </si>
  <si>
    <t>OLKM01007788.1</t>
  </si>
  <si>
    <t>Melanogrammus aeglefinus genome assembly, contig: MeA_20160214_scaffold_7787, whole genome shotgun sequence</t>
  </si>
  <si>
    <t>OLKM01002268.1</t>
  </si>
  <si>
    <t>Melanogrammus aeglefinus genome assembly, contig: MeA_20160214_scaffold_2267, whole genome shotgun sequence</t>
  </si>
  <si>
    <t>OMOA01088871.1</t>
  </si>
  <si>
    <t>Arctogadus glacialis genome assembly, contig: scf7180003803303, whole genome shotgun sequence</t>
  </si>
  <si>
    <t>OLKM01002072.1</t>
  </si>
  <si>
    <t>Melanogrammus aeglefinus genome assembly, contig: MeA_20160214_scaffold_2071, whole genome shotgun sequence</t>
  </si>
  <si>
    <t>OLKM01001767.1</t>
  </si>
  <si>
    <t>Melanogrammus aeglefinus genome assembly, contig: MeA_20160214_scaffold_1766, whole genome shotgun sequence</t>
  </si>
  <si>
    <t>OLKM01004668.1</t>
  </si>
  <si>
    <t>Melanogrammus aeglefinus genome assembly, contig: MeA_20160214_scaffold_4667, whole genome shotgun sequence</t>
  </si>
  <si>
    <t>OLKM01001824.1</t>
  </si>
  <si>
    <t>Melanogrammus aeglefinus genome assembly, contig: MeA_20160214_scaffold_1823, whole genome shotgun sequence</t>
  </si>
  <si>
    <t>OLKM01001668.1</t>
  </si>
  <si>
    <t>Melanogrammus aeglefinus genome assembly, contig: MeA_20160214_scaffold_1667, whole genome shotgun sequence</t>
  </si>
  <si>
    <t>OMOB01003847.1</t>
  </si>
  <si>
    <t>Gadus chalcogrammus genome assembly, contig: scf7180003928451, whole genome shotgun sequence</t>
  </si>
  <si>
    <t>OLKM01004925.1</t>
  </si>
  <si>
    <t>Melanogrammus aeglefinus genome assembly, contig: MeA_20160214_scaffold_4924, whole genome shotgun sequence</t>
  </si>
  <si>
    <t>OLKM01001658.1</t>
  </si>
  <si>
    <t>Melanogrammus aeglefinus genome assembly, contig: MeA_20160214_scaffold_1657, whole genome shotgun sequence</t>
  </si>
  <si>
    <t>CAEA01101233.1</t>
  </si>
  <si>
    <t>Gadus morhua WGS project CAEA01000000 data, contig197415, whole genome shotgun sequence</t>
  </si>
  <si>
    <t>OLKM01006174.1</t>
  </si>
  <si>
    <t>Melanogrammus aeglefinus genome assembly, contig: MeA_20160214_scaffold_6173, whole genome shotgun sequence</t>
  </si>
  <si>
    <t>OLKM01001739.1</t>
  </si>
  <si>
    <t>Melanogrammus aeglefinus genome assembly, contig: MeA_20160214_scaffold_1738, whole genome shotgun sequence</t>
  </si>
  <si>
    <t>OMKV01093922.1</t>
  </si>
  <si>
    <t>Trisopterus minutus genome assembly, contig: scf7180004547443, whole genome shotgun sequence</t>
  </si>
  <si>
    <t>OLKM01001645.1</t>
  </si>
  <si>
    <t>Melanogrammus aeglefinus genome assembly, contig: MeA_20160214_scaffold_1644, whole genome shotgun sequence</t>
  </si>
  <si>
    <t>CAEA01112232.1</t>
  </si>
  <si>
    <t>Gadus morhua WGS project CAEA01000000 data, contig208956, whole genome shotgun sequence</t>
  </si>
  <si>
    <t>OLKM01004874.1</t>
  </si>
  <si>
    <t>Melanogrammus aeglefinus genome assembly, contig: MeA_20160214_scaffold_4873, whole genome shotgun sequence</t>
  </si>
  <si>
    <t>OLKM01005685.1</t>
  </si>
  <si>
    <t>Melanogrammus aeglefinus genome assembly, contig: MeA_20160214_scaffold_5684, whole genome shotgun sequence</t>
  </si>
  <si>
    <t>OLKM01002134.1</t>
  </si>
  <si>
    <t>Melanogrammus aeglefinus genome assembly, contig: MeA_20160214_scaffold_2133, whole genome shotgun sequence</t>
  </si>
  <si>
    <t>OLKM01003881.1</t>
  </si>
  <si>
    <t>Melanogrammus aeglefinus genome assembly, contig: MeA_20160214_scaffold_3880, whole genome shotgun sequence</t>
  </si>
  <si>
    <t>OLKM01001735.1</t>
  </si>
  <si>
    <t>Melanogrammus aeglefinus genome assembly, contig: MeA_20160214_scaffold_1734, whole genome shotgun sequence</t>
  </si>
  <si>
    <t>OLKM01004328.1</t>
  </si>
  <si>
    <t>Melanogrammus aeglefinus genome assembly, contig: MeA_20160214_scaffold_4327, whole genome shotgun sequence</t>
  </si>
  <si>
    <t>OMOB01065349.1</t>
  </si>
  <si>
    <t>Gadus chalcogrammus genome assembly, contig: scf7180003989953, whole genome shotgun sequence</t>
  </si>
  <si>
    <t>CAEA01002985.1</t>
  </si>
  <si>
    <t>Gadus morhua WGS project CAEA01000000 data, contig04187, whole genome shotgun sequence</t>
  </si>
  <si>
    <t>OLKM01004455.1</t>
  </si>
  <si>
    <t>Melanogrammus aeglefinus genome assembly, contig: MeA_20160214_scaffold_4454, whole genome shotgun sequence</t>
  </si>
  <si>
    <t>CAEA01004057.1</t>
  </si>
  <si>
    <t>Gadus morhua WGS project CAEA01000000 data, contig05707, whole genome shotgun sequence</t>
  </si>
  <si>
    <t>OLKM01002541.1</t>
  </si>
  <si>
    <t>Melanogrammus aeglefinus genome assembly, contig: MeA_20160214_scaffold_2540, whole genome shotgun sequence</t>
  </si>
  <si>
    <t>OLKM01004917.1</t>
  </si>
  <si>
    <t>Melanogrammus aeglefinus genome assembly, contig: MeA_20160214_scaffold_4916, whole genome shotgun sequence</t>
  </si>
  <si>
    <t>OLKM01002820.1</t>
  </si>
  <si>
    <t>Melanogrammus aeglefinus genome assembly, contig: MeA_20160214_scaffold_2819, whole genome shotgun sequence</t>
  </si>
  <si>
    <t>OLKM01002955.1</t>
  </si>
  <si>
    <t>Melanogrammus aeglefinus genome assembly, contig: MeA_20160214_scaffold_2954, whole genome shotgun sequence</t>
  </si>
  <si>
    <t>OLKM01004373.1</t>
  </si>
  <si>
    <t>Melanogrammus aeglefinus genome assembly, contig: MeA_20160214_scaffold_4372, whole genome shotgun sequence</t>
  </si>
  <si>
    <t>OLKM01003191.1</t>
  </si>
  <si>
    <t>Melanogrammus aeglefinus genome assembly, contig: MeA_20160214_scaffold_3190, whole genome shotgun sequence</t>
  </si>
  <si>
    <t>OLKM01008299.1</t>
  </si>
  <si>
    <t>Melanogrammus aeglefinus genome assembly, contig: MeA_20160214_scaffold_8298, whole genome shotgun sequence</t>
  </si>
  <si>
    <t>OLKM01001740.1</t>
  </si>
  <si>
    <t>Melanogrammus aeglefinus genome assembly, contig: MeA_20160214_scaffold_1739, whole genome shotgun sequence</t>
  </si>
  <si>
    <t>OLKM01002323.1</t>
  </si>
  <si>
    <t>Melanogrammus aeglefinus genome assembly, contig: MeA_20160214_scaffold_2322, whole genome shotgun sequence</t>
  </si>
  <si>
    <t>OLKM01004176.1</t>
  </si>
  <si>
    <t>Melanogrammus aeglefinus genome assembly, contig: MeA_20160214_scaffold_4175, whole genome shotgun sequence</t>
  </si>
  <si>
    <t>OLKM01001839.1</t>
  </si>
  <si>
    <t>Melanogrammus aeglefinus genome assembly, contig: MeA_20160214_scaffold_1838, whole genome shotgun sequence</t>
  </si>
  <si>
    <t>OLKM01001868.1</t>
  </si>
  <si>
    <t>Melanogrammus aeglefinus genome assembly, contig: MeA_20160214_scaffold_1867, whole genome shotgun sequence</t>
  </si>
  <si>
    <t>OLKM01002665.1</t>
  </si>
  <si>
    <t>Melanogrammus aeglefinus genome assembly, contig: MeA_20160214_scaffold_2664, whole genome shotgun sequence</t>
  </si>
  <si>
    <t>OLKM01002149.1</t>
  </si>
  <si>
    <t>Melanogrammus aeglefinus genome assembly, contig: MeA_20160214_scaffold_2148, whole genome shotgun sequence</t>
  </si>
  <si>
    <t>OLKM01001801.1</t>
  </si>
  <si>
    <t>Melanogrammus aeglefinus genome assembly, contig: MeA_20160214_scaffold_1800, whole genome shotgun sequence</t>
  </si>
  <si>
    <t>OLKM01001907.1</t>
  </si>
  <si>
    <t>Melanogrammus aeglefinus genome assembly, contig: MeA_20160214_scaffold_1906, whole genome shotgun sequence</t>
  </si>
  <si>
    <t>OLKM01001804.1</t>
  </si>
  <si>
    <t>Melanogrammus aeglefinus genome assembly, contig: MeA_20160214_scaffold_1803, whole genome shotgun sequence</t>
  </si>
  <si>
    <t>OLKM01001799.1</t>
  </si>
  <si>
    <t>Melanogrammus aeglefinus genome assembly, contig: MeA_20160214_scaffold_1798, whole genome shotgun sequence</t>
  </si>
  <si>
    <t>OLKM01002682.1</t>
  </si>
  <si>
    <t>Melanogrammus aeglefinus genome assembly, contig: MeA_20160214_scaffold_2681, whole genome shotgun sequence</t>
  </si>
  <si>
    <t>OLKM01007239.1</t>
  </si>
  <si>
    <t>Melanogrammus aeglefinus genome assembly, contig: MeA_20160214_scaffold_7238, whole genome shotgun sequence</t>
  </si>
  <si>
    <t>CAEA01091149.1</t>
  </si>
  <si>
    <t>Gadus morhua WGS project CAEA01000000 data, contig18692, whole genome shotgun sequence</t>
  </si>
  <si>
    <t>OLKM01001846.1</t>
  </si>
  <si>
    <t>Melanogrammus aeglefinus genome assembly, contig: MeA_20160214_scaffold_1845, whole genome shotgun sequence</t>
  </si>
  <si>
    <t>OLKM01003497.1</t>
  </si>
  <si>
    <t>Melanogrammus aeglefinus genome assembly, contig: MeA_20160214_scaffold_3496, whole genome shotgun sequence</t>
  </si>
  <si>
    <t>OMPA01112569.1</t>
  </si>
  <si>
    <t>Pollachius virens genome assembly, contig: scf7180002975039, whole genome shotgun sequence</t>
  </si>
  <si>
    <t>CAEA01386403.1</t>
  </si>
  <si>
    <t>Gadus morhua WGS project CAEA01000000 data, contig570275, whole genome shotgun sequence</t>
  </si>
  <si>
    <t>OLKM01001884.1</t>
  </si>
  <si>
    <t>Melanogrammus aeglefinus genome assembly, contig: MeA_20160214_scaffold_1883, whole genome shotgun sequence</t>
  </si>
  <si>
    <t>OLKM01002242.1</t>
  </si>
  <si>
    <t>Melanogrammus aeglefinus genome assembly, contig: MeA_20160214_scaffold_2241, whole genome shotgun sequence</t>
  </si>
  <si>
    <t>OLKM01003814.1</t>
  </si>
  <si>
    <t>Melanogrammus aeglefinus genome assembly, contig: MeA_20160214_scaffold_3813, whole genome shotgun sequence</t>
  </si>
  <si>
    <t>OLKM01002036.1</t>
  </si>
  <si>
    <t>Melanogrammus aeglefinus genome assembly, contig: MeA_20160214_scaffold_2035, whole genome shotgun sequence</t>
  </si>
  <si>
    <t>OLKM01002410.1</t>
  </si>
  <si>
    <t>Melanogrammus aeglefinus genome assembly, contig: MeA_20160214_scaffold_2409, whole genome shotgun sequence</t>
  </si>
  <si>
    <t>OLKM01007192.1</t>
  </si>
  <si>
    <t>Melanogrammus aeglefinus genome assembly, contig: MeA_20160214_scaffold_7191, whole genome shotgun sequence</t>
  </si>
  <si>
    <t>OLKM01001894.1</t>
  </si>
  <si>
    <t>Melanogrammus aeglefinus genome assembly, contig: MeA_20160214_scaffold_1893, whole genome shotgun sequence</t>
  </si>
  <si>
    <t>CAEA01040884.1</t>
  </si>
  <si>
    <t>Gadus morhua WGS project CAEA01000000 data, contig135288, whole genome shotgun sequence</t>
  </si>
  <si>
    <t>OLKM01001903.1</t>
  </si>
  <si>
    <t>Melanogrammus aeglefinus genome assembly, contig: MeA_20160214_scaffold_1902, whole genome shotgun sequence</t>
  </si>
  <si>
    <t>OLKM01007177.1</t>
  </si>
  <si>
    <t>Melanogrammus aeglefinus genome assembly, contig: MeA_20160214_scaffold_7176, whole genome shotgun sequence</t>
  </si>
  <si>
    <t>OLKM01001838.1</t>
  </si>
  <si>
    <t>Melanogrammus aeglefinus genome assembly, contig: MeA_20160214_scaffold_1837, whole genome shotgun sequence</t>
  </si>
  <si>
    <t>OLKM01001852.1</t>
  </si>
  <si>
    <t>Melanogrammus aeglefinus genome assembly, contig: MeA_20160214_scaffold_1851, whole genome shotgun sequence</t>
  </si>
  <si>
    <t>OMOA01136312.1</t>
  </si>
  <si>
    <t>Arctogadus glacialis genome assembly, contig: scf7180003850744, whole genome shotgun sequence</t>
  </si>
  <si>
    <t>OLKM01002267.1</t>
  </si>
  <si>
    <t>Melanogrammus aeglefinus genome assembly, contig: MeA_20160214_scaffold_2266, whole genome shotgun sequence</t>
  </si>
  <si>
    <t>OLKM01005044.1</t>
  </si>
  <si>
    <t>Melanogrammus aeglefinus genome assembly, contig: MeA_20160214_scaffold_5043, whole genome shotgun sequence</t>
  </si>
  <si>
    <t>OLKM01002465.1</t>
  </si>
  <si>
    <t>Melanogrammus aeglefinus genome assembly, contig: MeA_20160214_scaffold_2464, whole genome shotgun sequence</t>
  </si>
  <si>
    <t>OLKM01002747.1</t>
  </si>
  <si>
    <t>Melanogrammus aeglefinus genome assembly, contig: MeA_20160214_scaffold_2746, whole genome shotgun sequence</t>
  </si>
  <si>
    <t>OLKM01001971.1</t>
  </si>
  <si>
    <t>Melanogrammus aeglefinus genome assembly, contig: MeA_20160214_scaffold_1970, whole genome shotgun sequence</t>
  </si>
  <si>
    <t>OLKM01002547.1</t>
  </si>
  <si>
    <t>Melanogrammus aeglefinus genome assembly, contig: MeA_20160214_scaffold_2546, whole genome shotgun sequence</t>
  </si>
  <si>
    <t>OLKM01002062.1</t>
  </si>
  <si>
    <t>Melanogrammus aeglefinus genome assembly, contig: MeA_20160214_scaffold_2061, whole genome shotgun sequence</t>
  </si>
  <si>
    <t>CAEA01091262.1</t>
  </si>
  <si>
    <t>Gadus morhua WGS project CAEA01000000 data, contig187033, whole genome shotgun sequence</t>
  </si>
  <si>
    <t>OLKM01001924.1</t>
  </si>
  <si>
    <t>Melanogrammus aeglefinus genome assembly, contig: MeA_20160214_scaffold_1923, whole genome shotgun sequence</t>
  </si>
  <si>
    <t>OLKM01002306.1</t>
  </si>
  <si>
    <t>Melanogrammus aeglefinus genome assembly, contig: MeA_20160214_scaffold_2305, whole genome shotgun sequence</t>
  </si>
  <si>
    <t>OLKM01002044.1</t>
  </si>
  <si>
    <t>Melanogrammus aeglefinus genome assembly, contig: MeA_20160214_scaffold_2043, whole genome shotgun sequence</t>
  </si>
  <si>
    <t>OLKM01001940.1</t>
  </si>
  <si>
    <t>Melanogrammus aeglefinus genome assembly, contig: MeA_20160214_scaffold_1939, whole genome shotgun sequence</t>
  </si>
  <si>
    <t>OLKM01002881.1</t>
  </si>
  <si>
    <t>Melanogrammus aeglefinus genome assembly, contig: MeA_20160214_scaffold_2880, whole genome shotgun sequence</t>
  </si>
  <si>
    <t>OLKM01004853.1</t>
  </si>
  <si>
    <t>Melanogrammus aeglefinus genome assembly, contig: MeA_20160214_scaffold_4852, whole genome shotgun sequence</t>
  </si>
  <si>
    <t>OLKM01002163.1</t>
  </si>
  <si>
    <t>Melanogrammus aeglefinus genome assembly, contig: MeA_20160214_scaffold_2162, whole genome shotgun sequence</t>
  </si>
  <si>
    <t>OLKM01001893.1</t>
  </si>
  <si>
    <t>Melanogrammus aeglefinus genome assembly, contig: MeA_20160214_scaffold_1892, whole genome shotgun sequence</t>
  </si>
  <si>
    <t>CAEA01036867.1</t>
  </si>
  <si>
    <t>Gadus morhua WGS project CAEA01000000 data, contig131141, whole genome shotgun sequence</t>
  </si>
  <si>
    <t>OLKM01002088.1</t>
  </si>
  <si>
    <t>Melanogrammus aeglefinus genome assembly, contig: MeA_20160214_scaffold_2087, whole genome shotgun sequence</t>
  </si>
  <si>
    <t>OLKM01002371.1</t>
  </si>
  <si>
    <t>Melanogrammus aeglefinus genome assembly, contig: MeA_20160214_scaffold_2370, whole genome shotgun sequence</t>
  </si>
  <si>
    <t>OMLE01134967.1</t>
  </si>
  <si>
    <t>Boreogadus saida genome assembly, contig: scf7180004135442, whole genome shotgun sequence</t>
  </si>
  <si>
    <t>OLKM01001890.1</t>
  </si>
  <si>
    <t>Melanogrammus aeglefinus genome assembly, contig: MeA_20160214_scaffold_1889, whole genome shotgun sequence</t>
  </si>
  <si>
    <t>OLKM01004429.1</t>
  </si>
  <si>
    <t>Melanogrammus aeglefinus genome assembly, contig: MeA_20160214_scaffold_4428, whole genome shotgun sequence</t>
  </si>
  <si>
    <t>OLKM01002132.1</t>
  </si>
  <si>
    <t>Melanogrammus aeglefinus genome assembly, contig: MeA_20160214_scaffold_2131, whole genome shotgun sequence</t>
  </si>
  <si>
    <t>OMPA01112591.1</t>
  </si>
  <si>
    <t>Pollachius virens genome assembly, contig: scf7180002975061, whole genome shotgun sequence</t>
  </si>
  <si>
    <t>OLKM01002150.1</t>
  </si>
  <si>
    <t>Melanogrammus aeglefinus genome assembly, contig: MeA_20160214_scaffold_2149, whole genome shotgun sequence</t>
  </si>
  <si>
    <t>OLKM01002083.1</t>
  </si>
  <si>
    <t>Melanogrammus aeglefinus genome assembly, contig: MeA_20160214_scaffold_2082, whole genome shotgun sequence</t>
  </si>
  <si>
    <t>OMLE01105263.1</t>
  </si>
  <si>
    <t>Boreogadus saida genome assembly, contig: scf7180004105738, whole genome shotgun sequence</t>
  </si>
  <si>
    <t>OLKM01006881.1</t>
  </si>
  <si>
    <t>Melanogrammus aeglefinus genome assembly, contig: MeA_20160214_scaffold_6880, whole genome shotgun sequence</t>
  </si>
  <si>
    <t>OLKM01002376.1</t>
  </si>
  <si>
    <t>Melanogrammus aeglefinus genome assembly, contig: MeA_20160214_scaffold_2375, whole genome shotgun sequence</t>
  </si>
  <si>
    <t>OLKM01001954.1</t>
  </si>
  <si>
    <t>Melanogrammus aeglefinus genome assembly, contig: MeA_20160214_scaffold_1953, whole genome shotgun sequence</t>
  </si>
  <si>
    <t>OLKM01002688.1</t>
  </si>
  <si>
    <t>Melanogrammus aeglefinus genome assembly, contig: MeA_20160214_scaffold_2687, whole genome shotgun sequence</t>
  </si>
  <si>
    <t>OLKM01002464.1</t>
  </si>
  <si>
    <t>Melanogrammus aeglefinus genome assembly, contig: MeA_20160214_scaffold_2463, whole genome shotgun sequence</t>
  </si>
  <si>
    <t>OLKM01002237.1</t>
  </si>
  <si>
    <t>Melanogrammus aeglefinus genome assembly, contig: MeA_20160214_scaffold_2236, whole genome shotgun sequence</t>
  </si>
  <si>
    <t>OLKM01002184.1</t>
  </si>
  <si>
    <t>Melanogrammus aeglefinus genome assembly, contig: MeA_20160214_scaffold_2183, whole genome shotgun sequence</t>
  </si>
  <si>
    <t>OLKM01002331.1</t>
  </si>
  <si>
    <t>Melanogrammus aeglefinus genome assembly, contig: MeA_20160214_scaffold_2330, whole genome shotgun sequence</t>
  </si>
  <si>
    <t>OLKM01002140.1</t>
  </si>
  <si>
    <t>Melanogrammus aeglefinus genome assembly, contig: MeA_20160214_scaffold_2139, whole genome shotgun sequence</t>
  </si>
  <si>
    <t>OMOB01056193.1</t>
  </si>
  <si>
    <t>Gadus chalcogrammus genome assembly, contig: scf7180003980797, whole genome shotgun sequence</t>
  </si>
  <si>
    <t>CAEA01364148.1</t>
  </si>
  <si>
    <t>Gadus morhua WGS project CAEA01000000 data, contig528634, whole genome shotgun sequence</t>
  </si>
  <si>
    <t>OLKM01003074.1</t>
  </si>
  <si>
    <t>Melanogrammus aeglefinus genome assembly, contig: MeA_20160214_scaffold_3073, whole genome shotgun sequence</t>
  </si>
  <si>
    <t>OLKM01002454.1</t>
  </si>
  <si>
    <t>Melanogrammus aeglefinus genome assembly, contig: MeA_20160214_scaffold_2453, whole genome shotgun sequence</t>
  </si>
  <si>
    <t>OLKM01002576.1</t>
  </si>
  <si>
    <t>Melanogrammus aeglefinus genome assembly, contig: MeA_20160214_scaffold_2575, whole genome shotgun sequence</t>
  </si>
  <si>
    <t>OLKM01002257.1</t>
  </si>
  <si>
    <t>Melanogrammus aeglefinus genome assembly, contig: MeA_20160214_scaffold_2256, whole genome shotgun sequence</t>
  </si>
  <si>
    <t>OLKM01001916.1</t>
  </si>
  <si>
    <t>Melanogrammus aeglefinus genome assembly, contig: MeA_20160214_scaffold_1915, whole genome shotgun sequence</t>
  </si>
  <si>
    <t>OLKM01002643.1</t>
  </si>
  <si>
    <t>Melanogrammus aeglefinus genome assembly, contig: MeA_20160214_scaffold_2642, whole genome shotgun sequence</t>
  </si>
  <si>
    <t>AANH01015124.1</t>
  </si>
  <si>
    <t>Gasterosteus aculeatus cont1.015123, whole genome shotgun sequence</t>
  </si>
  <si>
    <t>Perciformes</t>
  </si>
  <si>
    <t>Gasterosteidae</t>
  </si>
  <si>
    <t>Gasterosteus</t>
  </si>
  <si>
    <t>Gasterosteus aculeatus</t>
  </si>
  <si>
    <t>OLKM01007723.1</t>
  </si>
  <si>
    <t>Melanogrammus aeglefinus genome assembly, contig: MeA_20160214_scaffold_7722, whole genome shotgun sequence</t>
  </si>
  <si>
    <t>OLKM01002695.1</t>
  </si>
  <si>
    <t>Melanogrammus aeglefinus genome assembly, contig: MeA_20160214_scaffold_2694, whole genome shotgun sequence</t>
  </si>
  <si>
    <t>OLKM01002466.1</t>
  </si>
  <si>
    <t>Melanogrammus aeglefinus genome assembly, contig: MeA_20160214_scaffold_2465, whole genome shotgun sequence</t>
  </si>
  <si>
    <t>OLKM01001931.1</t>
  </si>
  <si>
    <t>Melanogrammus aeglefinus genome assembly, contig: MeA_20160214_scaffold_1930, whole genome shotgun sequence</t>
  </si>
  <si>
    <t>OLKM01002689.1</t>
  </si>
  <si>
    <t>Melanogrammus aeglefinus genome assembly, contig: MeA_20160214_scaffold_2688, whole genome shotgun sequence</t>
  </si>
  <si>
    <t>OLKM01001941.1</t>
  </si>
  <si>
    <t>Melanogrammus aeglefinus genome assembly, contig: MeA_20160214_scaffold_1940, whole genome shotgun sequence</t>
  </si>
  <si>
    <t>OLKM01002386.1</t>
  </si>
  <si>
    <t>Melanogrammus aeglefinus genome assembly, contig: MeA_20160214_scaffold_2385, whole genome shotgun sequence</t>
  </si>
  <si>
    <t>OLKM01004789.1</t>
  </si>
  <si>
    <t>Melanogrammus aeglefinus genome assembly, contig: MeA_20160214_scaffold_4788, whole genome shotgun sequence</t>
  </si>
  <si>
    <t>OLKM01002178.1</t>
  </si>
  <si>
    <t>Melanogrammus aeglefinus genome assembly, contig: MeA_20160214_scaffold_2177, whole genome shotgun sequence</t>
  </si>
  <si>
    <t>CAEA01113398.1</t>
  </si>
  <si>
    <t>Gadus morhua WGS project CAEA01000000 data, contig21088, whole genome shotgun sequence</t>
  </si>
  <si>
    <t>OMKV01062957.1</t>
  </si>
  <si>
    <t>Trisopterus minutus genome assembly, contig: scf7180004516478, whole genome shotgun sequence</t>
  </si>
  <si>
    <t>OLKM01001925.1</t>
  </si>
  <si>
    <t>Melanogrammus aeglefinus genome assembly, contig: MeA_20160214_scaffold_1924, whole genome shotgun sequence</t>
  </si>
  <si>
    <t>OLKM01002029.1</t>
  </si>
  <si>
    <t>Melanogrammus aeglefinus genome assembly, contig: MeA_20160214_scaffold_2028, whole genome shotgun sequence</t>
  </si>
  <si>
    <t>OLKM01003159.1</t>
  </si>
  <si>
    <t>Melanogrammus aeglefinus genome assembly, contig: MeA_20160214_scaffold_3158, whole genome shotgun sequence</t>
  </si>
  <si>
    <t>OLKM01006775.1</t>
  </si>
  <si>
    <t>Melanogrammus aeglefinus genome assembly, contig: MeA_20160214_scaffold_6774, whole genome shotgun sequence</t>
  </si>
  <si>
    <t>OLKM01002907.1</t>
  </si>
  <si>
    <t>Melanogrammus aeglefinus genome assembly, contig: MeA_20160214_scaffold_2906, whole genome shotgun sequence</t>
  </si>
  <si>
    <t>OLKM01002157.1</t>
  </si>
  <si>
    <t>Melanogrammus aeglefinus genome assembly, contig: MeA_20160214_scaffold_2156, whole genome shotgun sequence</t>
  </si>
  <si>
    <t>Strain</t>
  </si>
  <si>
    <t>StrainTax</t>
  </si>
  <si>
    <t>Macrourus berglax</t>
  </si>
  <si>
    <t>Macrouridae</t>
  </si>
  <si>
    <t>Macrourus</t>
  </si>
  <si>
    <t>Merluccius merluccius</t>
  </si>
  <si>
    <t>Merlucciidae</t>
  </si>
  <si>
    <t>Merluccius</t>
  </si>
  <si>
    <t>Merluccius polli</t>
  </si>
  <si>
    <t>Cottus rhenanus</t>
  </si>
  <si>
    <t>Cottidae</t>
  </si>
  <si>
    <t>Cottus</t>
  </si>
  <si>
    <t>Tenualosa ilisha</t>
  </si>
  <si>
    <t>Tenualosa</t>
  </si>
  <si>
    <t>Cyttopsis rosea</t>
  </si>
  <si>
    <t>Zeiformes</t>
  </si>
  <si>
    <t>Parazenidae</t>
  </si>
  <si>
    <t>Cyttopsis</t>
  </si>
  <si>
    <t>Merluccius capensis</t>
  </si>
  <si>
    <t>Sebastes rubrivinctus</t>
  </si>
  <si>
    <t>Sebastidae</t>
  </si>
  <si>
    <t>Sebastes</t>
  </si>
  <si>
    <t>Morone chrysops</t>
  </si>
  <si>
    <t>Moronidae</t>
  </si>
  <si>
    <t>Morone</t>
  </si>
  <si>
    <t>Sebastes norvegicus</t>
  </si>
  <si>
    <t>DS232895.1</t>
  </si>
  <si>
    <t>Culex pipiens quinquefasciatus supercont3.1083 genomic scaffold, whole genome shotgun sequence</t>
  </si>
  <si>
    <t>Arthropoda</t>
  </si>
  <si>
    <t>Insecta</t>
  </si>
  <si>
    <t>Diptera</t>
  </si>
  <si>
    <t>Culicidae</t>
  </si>
  <si>
    <t>Culex</t>
  </si>
  <si>
    <t>Culex quinquefasciatus</t>
  </si>
  <si>
    <t>KQ971689.1</t>
  </si>
  <si>
    <t>Tribolium castaneum strain Georgia GA2 unplaced genomic scaffold scaffold_seqid384, whole genome shotgun sequence</t>
  </si>
  <si>
    <t>Coleoptera</t>
  </si>
  <si>
    <t>Tenebrionidae</t>
  </si>
  <si>
    <t>Tribolium</t>
  </si>
  <si>
    <t>Tribolium castaneum</t>
  </si>
  <si>
    <t>Aedes aegypti</t>
  </si>
  <si>
    <t>Aedes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</si>
</sst>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0.024</c:v>
                </c:pt>
                <c:pt idx="1">
                  <c:v>0.494</c:v>
                </c:pt>
                <c:pt idx="2">
                  <c:v>0</c:v>
                </c:pt>
                <c:pt idx="3">
                  <c:v>0.008</c:v>
                </c:pt>
                <c:pt idx="4">
                  <c:v>0</c:v>
                </c:pt>
                <c:pt idx="5">
                  <c:v>99.261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insertSizeDistrib!A2:A650</c:f>
              <c:numCache>
                <c:formatCode>General</c:formatCode>
                <c:ptCount val="6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528</c:v>
                </c:pt>
                <c:pt idx="524">
                  <c:v>529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538</c:v>
                </c:pt>
                <c:pt idx="532">
                  <c:v>539</c:v>
                </c:pt>
                <c:pt idx="533">
                  <c:v>540</c:v>
                </c:pt>
                <c:pt idx="534">
                  <c:v>542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556</c:v>
                </c:pt>
                <c:pt idx="542">
                  <c:v>557</c:v>
                </c:pt>
                <c:pt idx="543">
                  <c:v>559</c:v>
                </c:pt>
                <c:pt idx="544">
                  <c:v>561</c:v>
                </c:pt>
                <c:pt idx="545">
                  <c:v>564</c:v>
                </c:pt>
                <c:pt idx="546">
                  <c:v>565</c:v>
                </c:pt>
                <c:pt idx="547">
                  <c:v>569</c:v>
                </c:pt>
                <c:pt idx="548">
                  <c:v>571</c:v>
                </c:pt>
                <c:pt idx="549">
                  <c:v>572</c:v>
                </c:pt>
                <c:pt idx="550">
                  <c:v>573</c:v>
                </c:pt>
                <c:pt idx="551">
                  <c:v>574</c:v>
                </c:pt>
                <c:pt idx="552">
                  <c:v>575</c:v>
                </c:pt>
                <c:pt idx="553">
                  <c:v>581</c:v>
                </c:pt>
                <c:pt idx="554">
                  <c:v>584</c:v>
                </c:pt>
                <c:pt idx="555">
                  <c:v>586</c:v>
                </c:pt>
                <c:pt idx="556">
                  <c:v>587</c:v>
                </c:pt>
                <c:pt idx="557">
                  <c:v>589</c:v>
                </c:pt>
                <c:pt idx="558">
                  <c:v>591</c:v>
                </c:pt>
                <c:pt idx="559">
                  <c:v>593</c:v>
                </c:pt>
                <c:pt idx="560">
                  <c:v>594</c:v>
                </c:pt>
                <c:pt idx="561">
                  <c:v>598</c:v>
                </c:pt>
                <c:pt idx="562">
                  <c:v>599</c:v>
                </c:pt>
                <c:pt idx="563">
                  <c:v>601</c:v>
                </c:pt>
                <c:pt idx="564">
                  <c:v>602</c:v>
                </c:pt>
                <c:pt idx="565">
                  <c:v>604</c:v>
                </c:pt>
                <c:pt idx="566">
                  <c:v>605</c:v>
                </c:pt>
                <c:pt idx="567">
                  <c:v>607</c:v>
                </c:pt>
                <c:pt idx="568">
                  <c:v>611</c:v>
                </c:pt>
                <c:pt idx="569">
                  <c:v>613</c:v>
                </c:pt>
                <c:pt idx="570">
                  <c:v>614</c:v>
                </c:pt>
                <c:pt idx="571">
                  <c:v>615</c:v>
                </c:pt>
                <c:pt idx="572">
                  <c:v>616</c:v>
                </c:pt>
                <c:pt idx="573">
                  <c:v>617</c:v>
                </c:pt>
                <c:pt idx="574">
                  <c:v>618</c:v>
                </c:pt>
                <c:pt idx="575">
                  <c:v>619</c:v>
                </c:pt>
                <c:pt idx="576">
                  <c:v>621</c:v>
                </c:pt>
                <c:pt idx="577">
                  <c:v>622</c:v>
                </c:pt>
                <c:pt idx="578">
                  <c:v>625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639</c:v>
                </c:pt>
                <c:pt idx="589">
                  <c:v>640</c:v>
                </c:pt>
                <c:pt idx="590">
                  <c:v>641</c:v>
                </c:pt>
                <c:pt idx="591">
                  <c:v>642</c:v>
                </c:pt>
                <c:pt idx="592">
                  <c:v>643</c:v>
                </c:pt>
                <c:pt idx="593">
                  <c:v>644</c:v>
                </c:pt>
                <c:pt idx="594">
                  <c:v>645</c:v>
                </c:pt>
                <c:pt idx="595">
                  <c:v>646</c:v>
                </c:pt>
                <c:pt idx="596">
                  <c:v>647</c:v>
                </c:pt>
                <c:pt idx="597">
                  <c:v>648</c:v>
                </c:pt>
                <c:pt idx="598">
                  <c:v>649</c:v>
                </c:pt>
                <c:pt idx="599">
                  <c:v>650</c:v>
                </c:pt>
                <c:pt idx="600">
                  <c:v>651</c:v>
                </c:pt>
                <c:pt idx="601">
                  <c:v>652</c:v>
                </c:pt>
                <c:pt idx="602">
                  <c:v>653</c:v>
                </c:pt>
                <c:pt idx="603">
                  <c:v>654</c:v>
                </c:pt>
                <c:pt idx="604">
                  <c:v>655</c:v>
                </c:pt>
                <c:pt idx="605">
                  <c:v>656</c:v>
                </c:pt>
                <c:pt idx="606">
                  <c:v>658</c:v>
                </c:pt>
                <c:pt idx="607">
                  <c:v>659</c:v>
                </c:pt>
                <c:pt idx="608">
                  <c:v>660</c:v>
                </c:pt>
                <c:pt idx="609">
                  <c:v>661</c:v>
                </c:pt>
                <c:pt idx="610">
                  <c:v>662</c:v>
                </c:pt>
                <c:pt idx="611">
                  <c:v>664</c:v>
                </c:pt>
                <c:pt idx="612">
                  <c:v>666</c:v>
                </c:pt>
                <c:pt idx="613">
                  <c:v>667</c:v>
                </c:pt>
                <c:pt idx="614">
                  <c:v>668</c:v>
                </c:pt>
                <c:pt idx="615">
                  <c:v>669</c:v>
                </c:pt>
                <c:pt idx="616">
                  <c:v>670</c:v>
                </c:pt>
                <c:pt idx="617">
                  <c:v>671</c:v>
                </c:pt>
                <c:pt idx="618">
                  <c:v>672</c:v>
                </c:pt>
                <c:pt idx="619">
                  <c:v>673</c:v>
                </c:pt>
                <c:pt idx="620">
                  <c:v>675</c:v>
                </c:pt>
                <c:pt idx="621">
                  <c:v>676</c:v>
                </c:pt>
                <c:pt idx="622">
                  <c:v>679</c:v>
                </c:pt>
                <c:pt idx="623">
                  <c:v>680</c:v>
                </c:pt>
                <c:pt idx="624">
                  <c:v>681</c:v>
                </c:pt>
                <c:pt idx="625">
                  <c:v>683</c:v>
                </c:pt>
                <c:pt idx="626">
                  <c:v>684</c:v>
                </c:pt>
                <c:pt idx="627">
                  <c:v>686</c:v>
                </c:pt>
                <c:pt idx="628">
                  <c:v>687</c:v>
                </c:pt>
                <c:pt idx="629">
                  <c:v>689</c:v>
                </c:pt>
                <c:pt idx="630">
                  <c:v>693</c:v>
                </c:pt>
                <c:pt idx="631">
                  <c:v>697</c:v>
                </c:pt>
                <c:pt idx="632">
                  <c:v>698</c:v>
                </c:pt>
                <c:pt idx="633">
                  <c:v>699</c:v>
                </c:pt>
                <c:pt idx="634">
                  <c:v>701</c:v>
                </c:pt>
                <c:pt idx="635">
                  <c:v>705</c:v>
                </c:pt>
                <c:pt idx="636">
                  <c:v>707</c:v>
                </c:pt>
                <c:pt idx="637">
                  <c:v>714</c:v>
                </c:pt>
                <c:pt idx="638">
                  <c:v>717</c:v>
                </c:pt>
                <c:pt idx="639">
                  <c:v>718</c:v>
                </c:pt>
                <c:pt idx="640">
                  <c:v>719</c:v>
                </c:pt>
                <c:pt idx="641">
                  <c:v>723</c:v>
                </c:pt>
                <c:pt idx="642">
                  <c:v>727</c:v>
                </c:pt>
                <c:pt idx="643">
                  <c:v>733</c:v>
                </c:pt>
                <c:pt idx="644">
                  <c:v>742</c:v>
                </c:pt>
                <c:pt idx="645">
                  <c:v>747</c:v>
                </c:pt>
                <c:pt idx="646">
                  <c:v>748</c:v>
                </c:pt>
                <c:pt idx="647">
                  <c:v>765</c:v>
                </c:pt>
                <c:pt idx="648">
                  <c:v>767</c:v>
                </c:pt>
              </c:numCache>
            </c:numRef>
          </c:xVal>
          <c:yVal>
            <c:numRef>
              <c:f>insertSizeDistrib!B2:B650</c:f>
              <c:numCache>
                <c:formatCode>General</c:formatCode>
                <c:ptCount val="64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9</c:v>
                </c:pt>
                <c:pt idx="15">
                  <c:v>19</c:v>
                </c:pt>
                <c:pt idx="16">
                  <c:v>25</c:v>
                </c:pt>
                <c:pt idx="17">
                  <c:v>50</c:v>
                </c:pt>
                <c:pt idx="18">
                  <c:v>138</c:v>
                </c:pt>
                <c:pt idx="19">
                  <c:v>224</c:v>
                </c:pt>
                <c:pt idx="20">
                  <c:v>553</c:v>
                </c:pt>
                <c:pt idx="21">
                  <c:v>1528</c:v>
                </c:pt>
                <c:pt idx="22">
                  <c:v>1736</c:v>
                </c:pt>
                <c:pt idx="23">
                  <c:v>132</c:v>
                </c:pt>
                <c:pt idx="24">
                  <c:v>217</c:v>
                </c:pt>
                <c:pt idx="25">
                  <c:v>149</c:v>
                </c:pt>
                <c:pt idx="26">
                  <c:v>130</c:v>
                </c:pt>
                <c:pt idx="27">
                  <c:v>44</c:v>
                </c:pt>
                <c:pt idx="28">
                  <c:v>91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7</c:v>
                </c:pt>
                <c:pt idx="33">
                  <c:v>5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11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14</c:v>
                </c:pt>
                <c:pt idx="46">
                  <c:v>5</c:v>
                </c:pt>
                <c:pt idx="47">
                  <c:v>10</c:v>
                </c:pt>
                <c:pt idx="48">
                  <c:v>9</c:v>
                </c:pt>
                <c:pt idx="49">
                  <c:v>14</c:v>
                </c:pt>
                <c:pt idx="50">
                  <c:v>11</c:v>
                </c:pt>
                <c:pt idx="51">
                  <c:v>15</c:v>
                </c:pt>
                <c:pt idx="52">
                  <c:v>6</c:v>
                </c:pt>
                <c:pt idx="53">
                  <c:v>12</c:v>
                </c:pt>
                <c:pt idx="54">
                  <c:v>16</c:v>
                </c:pt>
                <c:pt idx="55">
                  <c:v>14</c:v>
                </c:pt>
                <c:pt idx="56">
                  <c:v>20</c:v>
                </c:pt>
                <c:pt idx="57">
                  <c:v>13</c:v>
                </c:pt>
                <c:pt idx="58">
                  <c:v>19</c:v>
                </c:pt>
                <c:pt idx="59">
                  <c:v>21</c:v>
                </c:pt>
                <c:pt idx="60">
                  <c:v>12</c:v>
                </c:pt>
                <c:pt idx="61">
                  <c:v>8</c:v>
                </c:pt>
                <c:pt idx="62">
                  <c:v>13</c:v>
                </c:pt>
                <c:pt idx="63">
                  <c:v>15</c:v>
                </c:pt>
                <c:pt idx="64">
                  <c:v>20</c:v>
                </c:pt>
                <c:pt idx="65">
                  <c:v>44</c:v>
                </c:pt>
                <c:pt idx="66">
                  <c:v>19</c:v>
                </c:pt>
                <c:pt idx="67">
                  <c:v>26</c:v>
                </c:pt>
                <c:pt idx="68">
                  <c:v>15</c:v>
                </c:pt>
                <c:pt idx="69">
                  <c:v>29</c:v>
                </c:pt>
                <c:pt idx="70">
                  <c:v>12</c:v>
                </c:pt>
                <c:pt idx="71">
                  <c:v>21</c:v>
                </c:pt>
                <c:pt idx="72">
                  <c:v>25</c:v>
                </c:pt>
                <c:pt idx="73">
                  <c:v>25</c:v>
                </c:pt>
                <c:pt idx="74">
                  <c:v>19</c:v>
                </c:pt>
                <c:pt idx="75">
                  <c:v>37</c:v>
                </c:pt>
                <c:pt idx="76">
                  <c:v>37</c:v>
                </c:pt>
                <c:pt idx="77">
                  <c:v>42</c:v>
                </c:pt>
                <c:pt idx="78">
                  <c:v>44</c:v>
                </c:pt>
                <c:pt idx="79">
                  <c:v>36</c:v>
                </c:pt>
                <c:pt idx="80">
                  <c:v>49</c:v>
                </c:pt>
                <c:pt idx="81">
                  <c:v>49</c:v>
                </c:pt>
                <c:pt idx="82">
                  <c:v>38</c:v>
                </c:pt>
                <c:pt idx="83">
                  <c:v>38</c:v>
                </c:pt>
                <c:pt idx="84">
                  <c:v>51</c:v>
                </c:pt>
                <c:pt idx="85">
                  <c:v>61</c:v>
                </c:pt>
                <c:pt idx="86">
                  <c:v>74</c:v>
                </c:pt>
                <c:pt idx="87">
                  <c:v>109</c:v>
                </c:pt>
                <c:pt idx="88">
                  <c:v>107</c:v>
                </c:pt>
                <c:pt idx="89">
                  <c:v>104</c:v>
                </c:pt>
                <c:pt idx="90">
                  <c:v>85</c:v>
                </c:pt>
                <c:pt idx="91">
                  <c:v>89</c:v>
                </c:pt>
                <c:pt idx="92">
                  <c:v>54</c:v>
                </c:pt>
                <c:pt idx="93">
                  <c:v>77</c:v>
                </c:pt>
                <c:pt idx="94">
                  <c:v>65</c:v>
                </c:pt>
                <c:pt idx="95">
                  <c:v>92</c:v>
                </c:pt>
                <c:pt idx="96">
                  <c:v>113</c:v>
                </c:pt>
                <c:pt idx="97">
                  <c:v>173</c:v>
                </c:pt>
                <c:pt idx="98">
                  <c:v>166</c:v>
                </c:pt>
                <c:pt idx="99">
                  <c:v>143</c:v>
                </c:pt>
                <c:pt idx="100">
                  <c:v>142</c:v>
                </c:pt>
                <c:pt idx="101">
                  <c:v>93</c:v>
                </c:pt>
                <c:pt idx="102">
                  <c:v>99</c:v>
                </c:pt>
                <c:pt idx="103">
                  <c:v>92</c:v>
                </c:pt>
                <c:pt idx="104">
                  <c:v>94</c:v>
                </c:pt>
                <c:pt idx="105">
                  <c:v>111</c:v>
                </c:pt>
                <c:pt idx="106">
                  <c:v>143</c:v>
                </c:pt>
                <c:pt idx="107">
                  <c:v>173</c:v>
                </c:pt>
                <c:pt idx="108">
                  <c:v>233</c:v>
                </c:pt>
                <c:pt idx="109">
                  <c:v>219</c:v>
                </c:pt>
                <c:pt idx="110">
                  <c:v>206</c:v>
                </c:pt>
                <c:pt idx="111">
                  <c:v>150</c:v>
                </c:pt>
                <c:pt idx="112">
                  <c:v>131</c:v>
                </c:pt>
                <c:pt idx="113">
                  <c:v>125</c:v>
                </c:pt>
                <c:pt idx="114">
                  <c:v>151</c:v>
                </c:pt>
                <c:pt idx="115">
                  <c:v>174</c:v>
                </c:pt>
                <c:pt idx="116">
                  <c:v>163</c:v>
                </c:pt>
                <c:pt idx="117">
                  <c:v>210</c:v>
                </c:pt>
                <c:pt idx="118">
                  <c:v>282</c:v>
                </c:pt>
                <c:pt idx="119">
                  <c:v>316</c:v>
                </c:pt>
                <c:pt idx="120">
                  <c:v>256</c:v>
                </c:pt>
                <c:pt idx="121">
                  <c:v>226</c:v>
                </c:pt>
                <c:pt idx="122">
                  <c:v>197</c:v>
                </c:pt>
                <c:pt idx="123">
                  <c:v>178</c:v>
                </c:pt>
                <c:pt idx="124">
                  <c:v>189</c:v>
                </c:pt>
                <c:pt idx="125">
                  <c:v>194</c:v>
                </c:pt>
                <c:pt idx="126">
                  <c:v>219</c:v>
                </c:pt>
                <c:pt idx="127">
                  <c:v>260</c:v>
                </c:pt>
                <c:pt idx="128">
                  <c:v>381</c:v>
                </c:pt>
                <c:pt idx="129">
                  <c:v>394</c:v>
                </c:pt>
                <c:pt idx="130">
                  <c:v>334</c:v>
                </c:pt>
                <c:pt idx="131">
                  <c:v>300</c:v>
                </c:pt>
                <c:pt idx="132">
                  <c:v>265</c:v>
                </c:pt>
                <c:pt idx="133">
                  <c:v>259</c:v>
                </c:pt>
                <c:pt idx="134">
                  <c:v>231</c:v>
                </c:pt>
                <c:pt idx="135">
                  <c:v>235</c:v>
                </c:pt>
                <c:pt idx="136">
                  <c:v>260</c:v>
                </c:pt>
                <c:pt idx="137">
                  <c:v>343</c:v>
                </c:pt>
                <c:pt idx="138">
                  <c:v>344</c:v>
                </c:pt>
                <c:pt idx="139">
                  <c:v>441</c:v>
                </c:pt>
                <c:pt idx="140">
                  <c:v>386</c:v>
                </c:pt>
                <c:pt idx="141">
                  <c:v>363</c:v>
                </c:pt>
                <c:pt idx="142">
                  <c:v>358</c:v>
                </c:pt>
                <c:pt idx="143">
                  <c:v>284</c:v>
                </c:pt>
                <c:pt idx="144">
                  <c:v>301</c:v>
                </c:pt>
                <c:pt idx="145">
                  <c:v>238</c:v>
                </c:pt>
                <c:pt idx="146">
                  <c:v>303</c:v>
                </c:pt>
                <c:pt idx="147">
                  <c:v>340</c:v>
                </c:pt>
                <c:pt idx="148">
                  <c:v>444</c:v>
                </c:pt>
                <c:pt idx="149">
                  <c:v>488</c:v>
                </c:pt>
                <c:pt idx="150">
                  <c:v>521</c:v>
                </c:pt>
                <c:pt idx="151">
                  <c:v>511</c:v>
                </c:pt>
                <c:pt idx="152">
                  <c:v>417</c:v>
                </c:pt>
                <c:pt idx="153">
                  <c:v>349</c:v>
                </c:pt>
                <c:pt idx="154">
                  <c:v>341</c:v>
                </c:pt>
                <c:pt idx="155">
                  <c:v>289</c:v>
                </c:pt>
                <c:pt idx="156">
                  <c:v>387</c:v>
                </c:pt>
                <c:pt idx="157">
                  <c:v>440</c:v>
                </c:pt>
                <c:pt idx="158">
                  <c:v>548</c:v>
                </c:pt>
                <c:pt idx="159">
                  <c:v>548</c:v>
                </c:pt>
                <c:pt idx="160">
                  <c:v>520</c:v>
                </c:pt>
                <c:pt idx="161">
                  <c:v>527</c:v>
                </c:pt>
                <c:pt idx="162">
                  <c:v>420</c:v>
                </c:pt>
                <c:pt idx="163">
                  <c:v>400</c:v>
                </c:pt>
                <c:pt idx="164">
                  <c:v>310</c:v>
                </c:pt>
                <c:pt idx="165">
                  <c:v>352</c:v>
                </c:pt>
                <c:pt idx="166">
                  <c:v>341</c:v>
                </c:pt>
                <c:pt idx="167">
                  <c:v>344</c:v>
                </c:pt>
                <c:pt idx="168">
                  <c:v>432</c:v>
                </c:pt>
                <c:pt idx="169">
                  <c:v>421</c:v>
                </c:pt>
                <c:pt idx="170">
                  <c:v>358</c:v>
                </c:pt>
                <c:pt idx="171">
                  <c:v>370</c:v>
                </c:pt>
                <c:pt idx="172">
                  <c:v>315</c:v>
                </c:pt>
                <c:pt idx="173">
                  <c:v>269</c:v>
                </c:pt>
                <c:pt idx="174">
                  <c:v>317</c:v>
                </c:pt>
                <c:pt idx="175">
                  <c:v>266</c:v>
                </c:pt>
                <c:pt idx="176">
                  <c:v>287</c:v>
                </c:pt>
                <c:pt idx="177">
                  <c:v>315</c:v>
                </c:pt>
                <c:pt idx="178">
                  <c:v>292</c:v>
                </c:pt>
                <c:pt idx="179">
                  <c:v>289</c:v>
                </c:pt>
                <c:pt idx="180">
                  <c:v>246</c:v>
                </c:pt>
                <c:pt idx="181">
                  <c:v>214</c:v>
                </c:pt>
                <c:pt idx="182">
                  <c:v>238</c:v>
                </c:pt>
                <c:pt idx="183">
                  <c:v>246</c:v>
                </c:pt>
                <c:pt idx="184">
                  <c:v>211</c:v>
                </c:pt>
                <c:pt idx="185">
                  <c:v>230</c:v>
                </c:pt>
                <c:pt idx="186">
                  <c:v>255</c:v>
                </c:pt>
                <c:pt idx="187">
                  <c:v>232</c:v>
                </c:pt>
                <c:pt idx="188">
                  <c:v>194</c:v>
                </c:pt>
                <c:pt idx="189">
                  <c:v>226</c:v>
                </c:pt>
                <c:pt idx="190">
                  <c:v>135</c:v>
                </c:pt>
                <c:pt idx="191">
                  <c:v>149</c:v>
                </c:pt>
                <c:pt idx="192">
                  <c:v>136</c:v>
                </c:pt>
                <c:pt idx="193">
                  <c:v>99</c:v>
                </c:pt>
                <c:pt idx="194">
                  <c:v>130</c:v>
                </c:pt>
                <c:pt idx="195">
                  <c:v>138</c:v>
                </c:pt>
                <c:pt idx="196">
                  <c:v>124</c:v>
                </c:pt>
                <c:pt idx="197">
                  <c:v>118</c:v>
                </c:pt>
                <c:pt idx="198">
                  <c:v>125</c:v>
                </c:pt>
                <c:pt idx="199">
                  <c:v>98</c:v>
                </c:pt>
                <c:pt idx="200">
                  <c:v>118</c:v>
                </c:pt>
                <c:pt idx="201">
                  <c:v>137</c:v>
                </c:pt>
                <c:pt idx="202">
                  <c:v>131</c:v>
                </c:pt>
                <c:pt idx="203">
                  <c:v>129</c:v>
                </c:pt>
                <c:pt idx="204">
                  <c:v>135</c:v>
                </c:pt>
                <c:pt idx="205">
                  <c:v>124</c:v>
                </c:pt>
                <c:pt idx="206">
                  <c:v>143</c:v>
                </c:pt>
                <c:pt idx="207">
                  <c:v>154</c:v>
                </c:pt>
                <c:pt idx="208">
                  <c:v>121</c:v>
                </c:pt>
                <c:pt idx="209">
                  <c:v>120</c:v>
                </c:pt>
                <c:pt idx="210">
                  <c:v>94</c:v>
                </c:pt>
                <c:pt idx="211">
                  <c:v>105</c:v>
                </c:pt>
                <c:pt idx="212">
                  <c:v>104</c:v>
                </c:pt>
                <c:pt idx="213">
                  <c:v>123</c:v>
                </c:pt>
                <c:pt idx="214">
                  <c:v>148</c:v>
                </c:pt>
                <c:pt idx="215">
                  <c:v>141</c:v>
                </c:pt>
                <c:pt idx="216">
                  <c:v>111</c:v>
                </c:pt>
                <c:pt idx="217">
                  <c:v>152</c:v>
                </c:pt>
                <c:pt idx="218">
                  <c:v>150</c:v>
                </c:pt>
                <c:pt idx="219">
                  <c:v>155</c:v>
                </c:pt>
                <c:pt idx="220">
                  <c:v>133</c:v>
                </c:pt>
                <c:pt idx="221">
                  <c:v>146</c:v>
                </c:pt>
                <c:pt idx="222">
                  <c:v>184</c:v>
                </c:pt>
                <c:pt idx="223">
                  <c:v>192</c:v>
                </c:pt>
                <c:pt idx="224">
                  <c:v>176</c:v>
                </c:pt>
                <c:pt idx="225">
                  <c:v>176</c:v>
                </c:pt>
                <c:pt idx="226">
                  <c:v>203</c:v>
                </c:pt>
                <c:pt idx="227">
                  <c:v>177</c:v>
                </c:pt>
                <c:pt idx="228">
                  <c:v>179</c:v>
                </c:pt>
                <c:pt idx="229">
                  <c:v>184</c:v>
                </c:pt>
                <c:pt idx="230">
                  <c:v>217</c:v>
                </c:pt>
                <c:pt idx="231">
                  <c:v>193</c:v>
                </c:pt>
                <c:pt idx="232">
                  <c:v>215</c:v>
                </c:pt>
                <c:pt idx="233">
                  <c:v>221</c:v>
                </c:pt>
                <c:pt idx="234">
                  <c:v>276</c:v>
                </c:pt>
                <c:pt idx="235">
                  <c:v>296</c:v>
                </c:pt>
                <c:pt idx="236">
                  <c:v>287</c:v>
                </c:pt>
                <c:pt idx="237">
                  <c:v>312</c:v>
                </c:pt>
                <c:pt idx="238">
                  <c:v>328</c:v>
                </c:pt>
                <c:pt idx="239">
                  <c:v>347</c:v>
                </c:pt>
                <c:pt idx="240">
                  <c:v>324</c:v>
                </c:pt>
                <c:pt idx="241">
                  <c:v>299</c:v>
                </c:pt>
                <c:pt idx="242">
                  <c:v>337</c:v>
                </c:pt>
                <c:pt idx="243">
                  <c:v>343</c:v>
                </c:pt>
                <c:pt idx="244">
                  <c:v>375</c:v>
                </c:pt>
                <c:pt idx="245">
                  <c:v>418</c:v>
                </c:pt>
                <c:pt idx="246">
                  <c:v>455</c:v>
                </c:pt>
                <c:pt idx="247">
                  <c:v>462</c:v>
                </c:pt>
                <c:pt idx="248">
                  <c:v>514</c:v>
                </c:pt>
                <c:pt idx="249">
                  <c:v>450</c:v>
                </c:pt>
                <c:pt idx="250">
                  <c:v>431</c:v>
                </c:pt>
                <c:pt idx="251">
                  <c:v>430</c:v>
                </c:pt>
                <c:pt idx="252">
                  <c:v>431</c:v>
                </c:pt>
                <c:pt idx="253">
                  <c:v>406</c:v>
                </c:pt>
                <c:pt idx="254">
                  <c:v>452</c:v>
                </c:pt>
                <c:pt idx="255">
                  <c:v>537</c:v>
                </c:pt>
                <c:pt idx="256">
                  <c:v>715</c:v>
                </c:pt>
                <c:pt idx="257">
                  <c:v>635</c:v>
                </c:pt>
                <c:pt idx="258">
                  <c:v>915</c:v>
                </c:pt>
                <c:pt idx="259">
                  <c:v>979</c:v>
                </c:pt>
                <c:pt idx="260">
                  <c:v>758</c:v>
                </c:pt>
                <c:pt idx="261">
                  <c:v>695</c:v>
                </c:pt>
                <c:pt idx="262">
                  <c:v>686</c:v>
                </c:pt>
                <c:pt idx="263">
                  <c:v>663</c:v>
                </c:pt>
                <c:pt idx="264">
                  <c:v>834</c:v>
                </c:pt>
                <c:pt idx="265">
                  <c:v>755</c:v>
                </c:pt>
                <c:pt idx="266">
                  <c:v>751</c:v>
                </c:pt>
                <c:pt idx="267">
                  <c:v>865</c:v>
                </c:pt>
                <c:pt idx="268">
                  <c:v>832</c:v>
                </c:pt>
                <c:pt idx="269">
                  <c:v>848</c:v>
                </c:pt>
                <c:pt idx="270">
                  <c:v>859</c:v>
                </c:pt>
                <c:pt idx="271">
                  <c:v>847</c:v>
                </c:pt>
                <c:pt idx="272">
                  <c:v>866</c:v>
                </c:pt>
                <c:pt idx="273">
                  <c:v>909</c:v>
                </c:pt>
                <c:pt idx="274">
                  <c:v>840</c:v>
                </c:pt>
                <c:pt idx="275">
                  <c:v>1005</c:v>
                </c:pt>
                <c:pt idx="276">
                  <c:v>1142</c:v>
                </c:pt>
                <c:pt idx="277">
                  <c:v>2348</c:v>
                </c:pt>
                <c:pt idx="278">
                  <c:v>1366</c:v>
                </c:pt>
                <c:pt idx="279">
                  <c:v>1301</c:v>
                </c:pt>
                <c:pt idx="280">
                  <c:v>2092</c:v>
                </c:pt>
                <c:pt idx="281">
                  <c:v>1167</c:v>
                </c:pt>
                <c:pt idx="282">
                  <c:v>1145</c:v>
                </c:pt>
                <c:pt idx="283">
                  <c:v>1642</c:v>
                </c:pt>
                <c:pt idx="284">
                  <c:v>1595</c:v>
                </c:pt>
                <c:pt idx="285">
                  <c:v>1922</c:v>
                </c:pt>
                <c:pt idx="286">
                  <c:v>1487</c:v>
                </c:pt>
                <c:pt idx="287">
                  <c:v>1606</c:v>
                </c:pt>
                <c:pt idx="288">
                  <c:v>1614</c:v>
                </c:pt>
                <c:pt idx="289">
                  <c:v>2341</c:v>
                </c:pt>
                <c:pt idx="290">
                  <c:v>1483</c:v>
                </c:pt>
                <c:pt idx="291">
                  <c:v>2154</c:v>
                </c:pt>
                <c:pt idx="292">
                  <c:v>1121</c:v>
                </c:pt>
                <c:pt idx="293">
                  <c:v>1123</c:v>
                </c:pt>
                <c:pt idx="294">
                  <c:v>1134</c:v>
                </c:pt>
                <c:pt idx="295">
                  <c:v>1712</c:v>
                </c:pt>
                <c:pt idx="296">
                  <c:v>1537</c:v>
                </c:pt>
                <c:pt idx="297">
                  <c:v>1662</c:v>
                </c:pt>
                <c:pt idx="298">
                  <c:v>1339</c:v>
                </c:pt>
                <c:pt idx="299">
                  <c:v>1274</c:v>
                </c:pt>
                <c:pt idx="300">
                  <c:v>1108</c:v>
                </c:pt>
                <c:pt idx="301">
                  <c:v>1038</c:v>
                </c:pt>
                <c:pt idx="302">
                  <c:v>1109</c:v>
                </c:pt>
                <c:pt idx="303">
                  <c:v>1018</c:v>
                </c:pt>
                <c:pt idx="304">
                  <c:v>1349</c:v>
                </c:pt>
                <c:pt idx="305">
                  <c:v>1353</c:v>
                </c:pt>
                <c:pt idx="306">
                  <c:v>1421</c:v>
                </c:pt>
                <c:pt idx="307">
                  <c:v>1840</c:v>
                </c:pt>
                <c:pt idx="308">
                  <c:v>1622</c:v>
                </c:pt>
                <c:pt idx="309">
                  <c:v>1234</c:v>
                </c:pt>
                <c:pt idx="310">
                  <c:v>914</c:v>
                </c:pt>
                <c:pt idx="311">
                  <c:v>963</c:v>
                </c:pt>
                <c:pt idx="312">
                  <c:v>839</c:v>
                </c:pt>
                <c:pt idx="313">
                  <c:v>751</c:v>
                </c:pt>
                <c:pt idx="314">
                  <c:v>701</c:v>
                </c:pt>
                <c:pt idx="315">
                  <c:v>834</c:v>
                </c:pt>
                <c:pt idx="316">
                  <c:v>828</c:v>
                </c:pt>
                <c:pt idx="317">
                  <c:v>607</c:v>
                </c:pt>
                <c:pt idx="318">
                  <c:v>840</c:v>
                </c:pt>
                <c:pt idx="319">
                  <c:v>512</c:v>
                </c:pt>
                <c:pt idx="320">
                  <c:v>500</c:v>
                </c:pt>
                <c:pt idx="321">
                  <c:v>465</c:v>
                </c:pt>
                <c:pt idx="322">
                  <c:v>429</c:v>
                </c:pt>
                <c:pt idx="323">
                  <c:v>368</c:v>
                </c:pt>
                <c:pt idx="324">
                  <c:v>375</c:v>
                </c:pt>
                <c:pt idx="325">
                  <c:v>371</c:v>
                </c:pt>
                <c:pt idx="326">
                  <c:v>355</c:v>
                </c:pt>
                <c:pt idx="327">
                  <c:v>358</c:v>
                </c:pt>
                <c:pt idx="328">
                  <c:v>326</c:v>
                </c:pt>
                <c:pt idx="329">
                  <c:v>287</c:v>
                </c:pt>
                <c:pt idx="330">
                  <c:v>325</c:v>
                </c:pt>
                <c:pt idx="331">
                  <c:v>310</c:v>
                </c:pt>
                <c:pt idx="332">
                  <c:v>276</c:v>
                </c:pt>
                <c:pt idx="333">
                  <c:v>265</c:v>
                </c:pt>
                <c:pt idx="334">
                  <c:v>263</c:v>
                </c:pt>
                <c:pt idx="335">
                  <c:v>276</c:v>
                </c:pt>
                <c:pt idx="336">
                  <c:v>233</c:v>
                </c:pt>
                <c:pt idx="337">
                  <c:v>206</c:v>
                </c:pt>
                <c:pt idx="338">
                  <c:v>223</c:v>
                </c:pt>
                <c:pt idx="339">
                  <c:v>228</c:v>
                </c:pt>
                <c:pt idx="340">
                  <c:v>177</c:v>
                </c:pt>
                <c:pt idx="341">
                  <c:v>199</c:v>
                </c:pt>
                <c:pt idx="342">
                  <c:v>223</c:v>
                </c:pt>
                <c:pt idx="343">
                  <c:v>201</c:v>
                </c:pt>
                <c:pt idx="344">
                  <c:v>173</c:v>
                </c:pt>
                <c:pt idx="345">
                  <c:v>167</c:v>
                </c:pt>
                <c:pt idx="346">
                  <c:v>162</c:v>
                </c:pt>
                <c:pt idx="347">
                  <c:v>158</c:v>
                </c:pt>
                <c:pt idx="348">
                  <c:v>146</c:v>
                </c:pt>
                <c:pt idx="349">
                  <c:v>147</c:v>
                </c:pt>
                <c:pt idx="350">
                  <c:v>139</c:v>
                </c:pt>
                <c:pt idx="351">
                  <c:v>133</c:v>
                </c:pt>
                <c:pt idx="352">
                  <c:v>152</c:v>
                </c:pt>
                <c:pt idx="353">
                  <c:v>119</c:v>
                </c:pt>
                <c:pt idx="354">
                  <c:v>132</c:v>
                </c:pt>
                <c:pt idx="355">
                  <c:v>91</c:v>
                </c:pt>
                <c:pt idx="356">
                  <c:v>120</c:v>
                </c:pt>
                <c:pt idx="357">
                  <c:v>99</c:v>
                </c:pt>
                <c:pt idx="358">
                  <c:v>101</c:v>
                </c:pt>
                <c:pt idx="359">
                  <c:v>114</c:v>
                </c:pt>
                <c:pt idx="360">
                  <c:v>98</c:v>
                </c:pt>
                <c:pt idx="361">
                  <c:v>93</c:v>
                </c:pt>
                <c:pt idx="362">
                  <c:v>104</c:v>
                </c:pt>
                <c:pt idx="363">
                  <c:v>87</c:v>
                </c:pt>
                <c:pt idx="364">
                  <c:v>94</c:v>
                </c:pt>
                <c:pt idx="365">
                  <c:v>95</c:v>
                </c:pt>
                <c:pt idx="366">
                  <c:v>93</c:v>
                </c:pt>
                <c:pt idx="367">
                  <c:v>82</c:v>
                </c:pt>
                <c:pt idx="368">
                  <c:v>83</c:v>
                </c:pt>
                <c:pt idx="369">
                  <c:v>72</c:v>
                </c:pt>
                <c:pt idx="370">
                  <c:v>65</c:v>
                </c:pt>
                <c:pt idx="371">
                  <c:v>71</c:v>
                </c:pt>
                <c:pt idx="372">
                  <c:v>78</c:v>
                </c:pt>
                <c:pt idx="373">
                  <c:v>58</c:v>
                </c:pt>
                <c:pt idx="374">
                  <c:v>75</c:v>
                </c:pt>
                <c:pt idx="375">
                  <c:v>69</c:v>
                </c:pt>
                <c:pt idx="376">
                  <c:v>69</c:v>
                </c:pt>
                <c:pt idx="377">
                  <c:v>71</c:v>
                </c:pt>
                <c:pt idx="378">
                  <c:v>62</c:v>
                </c:pt>
                <c:pt idx="379">
                  <c:v>50</c:v>
                </c:pt>
                <c:pt idx="380">
                  <c:v>55</c:v>
                </c:pt>
                <c:pt idx="381">
                  <c:v>54</c:v>
                </c:pt>
                <c:pt idx="382">
                  <c:v>44</c:v>
                </c:pt>
                <c:pt idx="383">
                  <c:v>58</c:v>
                </c:pt>
                <c:pt idx="384">
                  <c:v>54</c:v>
                </c:pt>
                <c:pt idx="385">
                  <c:v>42</c:v>
                </c:pt>
                <c:pt idx="386">
                  <c:v>65</c:v>
                </c:pt>
                <c:pt idx="387">
                  <c:v>57</c:v>
                </c:pt>
                <c:pt idx="388">
                  <c:v>47</c:v>
                </c:pt>
                <c:pt idx="389">
                  <c:v>46</c:v>
                </c:pt>
                <c:pt idx="390">
                  <c:v>52</c:v>
                </c:pt>
                <c:pt idx="391">
                  <c:v>48</c:v>
                </c:pt>
                <c:pt idx="392">
                  <c:v>43</c:v>
                </c:pt>
                <c:pt idx="393">
                  <c:v>36</c:v>
                </c:pt>
                <c:pt idx="394">
                  <c:v>40</c:v>
                </c:pt>
                <c:pt idx="395">
                  <c:v>47</c:v>
                </c:pt>
                <c:pt idx="396">
                  <c:v>38</c:v>
                </c:pt>
                <c:pt idx="397">
                  <c:v>35</c:v>
                </c:pt>
                <c:pt idx="398">
                  <c:v>34</c:v>
                </c:pt>
                <c:pt idx="399">
                  <c:v>34</c:v>
                </c:pt>
                <c:pt idx="400">
                  <c:v>43</c:v>
                </c:pt>
                <c:pt idx="401">
                  <c:v>29</c:v>
                </c:pt>
                <c:pt idx="402">
                  <c:v>33</c:v>
                </c:pt>
                <c:pt idx="403">
                  <c:v>31</c:v>
                </c:pt>
                <c:pt idx="404">
                  <c:v>32</c:v>
                </c:pt>
                <c:pt idx="405">
                  <c:v>22</c:v>
                </c:pt>
                <c:pt idx="406">
                  <c:v>29</c:v>
                </c:pt>
                <c:pt idx="407">
                  <c:v>34</c:v>
                </c:pt>
                <c:pt idx="408">
                  <c:v>36</c:v>
                </c:pt>
                <c:pt idx="409">
                  <c:v>32</c:v>
                </c:pt>
                <c:pt idx="410">
                  <c:v>37</c:v>
                </c:pt>
                <c:pt idx="411">
                  <c:v>28</c:v>
                </c:pt>
                <c:pt idx="412">
                  <c:v>32</c:v>
                </c:pt>
                <c:pt idx="413">
                  <c:v>41</c:v>
                </c:pt>
                <c:pt idx="414">
                  <c:v>34</c:v>
                </c:pt>
                <c:pt idx="415">
                  <c:v>15</c:v>
                </c:pt>
                <c:pt idx="416">
                  <c:v>22</c:v>
                </c:pt>
                <c:pt idx="417">
                  <c:v>39</c:v>
                </c:pt>
                <c:pt idx="418">
                  <c:v>39</c:v>
                </c:pt>
                <c:pt idx="419">
                  <c:v>25</c:v>
                </c:pt>
                <c:pt idx="420">
                  <c:v>26</c:v>
                </c:pt>
                <c:pt idx="421">
                  <c:v>24</c:v>
                </c:pt>
                <c:pt idx="422">
                  <c:v>27</c:v>
                </c:pt>
                <c:pt idx="423">
                  <c:v>28</c:v>
                </c:pt>
                <c:pt idx="424">
                  <c:v>12</c:v>
                </c:pt>
                <c:pt idx="425">
                  <c:v>22</c:v>
                </c:pt>
                <c:pt idx="426">
                  <c:v>18</c:v>
                </c:pt>
                <c:pt idx="427">
                  <c:v>24</c:v>
                </c:pt>
                <c:pt idx="428">
                  <c:v>31</c:v>
                </c:pt>
                <c:pt idx="429">
                  <c:v>22</c:v>
                </c:pt>
                <c:pt idx="430">
                  <c:v>19</c:v>
                </c:pt>
                <c:pt idx="431">
                  <c:v>24</c:v>
                </c:pt>
                <c:pt idx="432">
                  <c:v>30</c:v>
                </c:pt>
                <c:pt idx="433">
                  <c:v>14</c:v>
                </c:pt>
                <c:pt idx="434">
                  <c:v>26</c:v>
                </c:pt>
                <c:pt idx="435">
                  <c:v>16</c:v>
                </c:pt>
                <c:pt idx="436">
                  <c:v>25</c:v>
                </c:pt>
                <c:pt idx="437">
                  <c:v>18</c:v>
                </c:pt>
                <c:pt idx="438">
                  <c:v>14</c:v>
                </c:pt>
                <c:pt idx="439">
                  <c:v>23</c:v>
                </c:pt>
                <c:pt idx="440">
                  <c:v>11</c:v>
                </c:pt>
                <c:pt idx="441">
                  <c:v>16</c:v>
                </c:pt>
                <c:pt idx="442">
                  <c:v>12</c:v>
                </c:pt>
                <c:pt idx="443">
                  <c:v>18</c:v>
                </c:pt>
                <c:pt idx="444">
                  <c:v>14</c:v>
                </c:pt>
                <c:pt idx="445">
                  <c:v>22</c:v>
                </c:pt>
                <c:pt idx="446">
                  <c:v>21</c:v>
                </c:pt>
                <c:pt idx="447">
                  <c:v>6</c:v>
                </c:pt>
                <c:pt idx="448">
                  <c:v>13</c:v>
                </c:pt>
                <c:pt idx="449">
                  <c:v>11</c:v>
                </c:pt>
                <c:pt idx="450">
                  <c:v>9</c:v>
                </c:pt>
                <c:pt idx="451">
                  <c:v>14</c:v>
                </c:pt>
                <c:pt idx="452">
                  <c:v>9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9</c:v>
                </c:pt>
                <c:pt idx="457">
                  <c:v>9</c:v>
                </c:pt>
                <c:pt idx="458">
                  <c:v>13</c:v>
                </c:pt>
                <c:pt idx="459">
                  <c:v>11</c:v>
                </c:pt>
                <c:pt idx="460">
                  <c:v>9</c:v>
                </c:pt>
                <c:pt idx="461">
                  <c:v>3</c:v>
                </c:pt>
                <c:pt idx="462">
                  <c:v>9</c:v>
                </c:pt>
                <c:pt idx="463">
                  <c:v>10</c:v>
                </c:pt>
                <c:pt idx="464">
                  <c:v>6</c:v>
                </c:pt>
                <c:pt idx="465">
                  <c:v>7</c:v>
                </c:pt>
                <c:pt idx="466">
                  <c:v>9</c:v>
                </c:pt>
                <c:pt idx="467">
                  <c:v>6</c:v>
                </c:pt>
                <c:pt idx="468">
                  <c:v>13</c:v>
                </c:pt>
                <c:pt idx="469">
                  <c:v>10</c:v>
                </c:pt>
                <c:pt idx="470">
                  <c:v>8</c:v>
                </c:pt>
                <c:pt idx="471">
                  <c:v>8</c:v>
                </c:pt>
                <c:pt idx="472">
                  <c:v>14</c:v>
                </c:pt>
                <c:pt idx="473">
                  <c:v>9</c:v>
                </c:pt>
                <c:pt idx="474">
                  <c:v>8</c:v>
                </c:pt>
                <c:pt idx="475">
                  <c:v>5</c:v>
                </c:pt>
                <c:pt idx="476">
                  <c:v>7</c:v>
                </c:pt>
                <c:pt idx="477">
                  <c:v>2</c:v>
                </c:pt>
                <c:pt idx="478">
                  <c:v>9</c:v>
                </c:pt>
                <c:pt idx="479">
                  <c:v>7</c:v>
                </c:pt>
                <c:pt idx="480">
                  <c:v>5</c:v>
                </c:pt>
                <c:pt idx="481">
                  <c:v>4</c:v>
                </c:pt>
                <c:pt idx="482">
                  <c:v>5</c:v>
                </c:pt>
                <c:pt idx="483">
                  <c:v>11</c:v>
                </c:pt>
                <c:pt idx="484">
                  <c:v>4</c:v>
                </c:pt>
                <c:pt idx="485">
                  <c:v>6</c:v>
                </c:pt>
                <c:pt idx="486">
                  <c:v>4</c:v>
                </c:pt>
                <c:pt idx="487">
                  <c:v>3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4</c:v>
                </c:pt>
                <c:pt idx="496">
                  <c:v>1</c:v>
                </c:pt>
                <c:pt idx="497">
                  <c:v>5</c:v>
                </c:pt>
                <c:pt idx="498">
                  <c:v>7</c:v>
                </c:pt>
                <c:pt idx="499">
                  <c:v>4</c:v>
                </c:pt>
                <c:pt idx="500">
                  <c:v>5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5</c:v>
                </c:pt>
                <c:pt idx="505">
                  <c:v>3</c:v>
                </c:pt>
                <c:pt idx="506">
                  <c:v>7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6</c:v>
                </c:pt>
                <c:pt idx="512">
                  <c:v>6</c:v>
                </c:pt>
                <c:pt idx="513">
                  <c:v>4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3</c:v>
                </c:pt>
                <c:pt idx="520">
                  <c:v>4</c:v>
                </c:pt>
                <c:pt idx="521">
                  <c:v>4</c:v>
                </c:pt>
                <c:pt idx="522">
                  <c:v>2</c:v>
                </c:pt>
                <c:pt idx="523">
                  <c:v>3</c:v>
                </c:pt>
                <c:pt idx="524">
                  <c:v>1</c:v>
                </c:pt>
                <c:pt idx="525">
                  <c:v>2</c:v>
                </c:pt>
                <c:pt idx="526">
                  <c:v>3</c:v>
                </c:pt>
                <c:pt idx="527">
                  <c:v>5</c:v>
                </c:pt>
                <c:pt idx="528">
                  <c:v>2</c:v>
                </c:pt>
                <c:pt idx="529">
                  <c:v>2</c:v>
                </c:pt>
                <c:pt idx="530">
                  <c:v>4</c:v>
                </c:pt>
                <c:pt idx="531">
                  <c:v>1</c:v>
                </c:pt>
                <c:pt idx="532">
                  <c:v>1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2</c:v>
                </c:pt>
                <c:pt idx="540">
                  <c:v>5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4</c:v>
                </c:pt>
                <c:pt idx="580">
                  <c:v>7</c:v>
                </c:pt>
                <c:pt idx="581">
                  <c:v>38</c:v>
                </c:pt>
                <c:pt idx="582">
                  <c:v>1</c:v>
                </c:pt>
                <c:pt idx="583">
                  <c:v>2</c:v>
                </c:pt>
                <c:pt idx="584">
                  <c:v>3</c:v>
                </c:pt>
                <c:pt idx="585">
                  <c:v>1</c:v>
                </c:pt>
                <c:pt idx="586">
                  <c:v>1</c:v>
                </c:pt>
                <c:pt idx="587">
                  <c:v>14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11</c:v>
                </c:pt>
                <c:pt idx="597">
                  <c:v>12</c:v>
                </c:pt>
                <c:pt idx="598">
                  <c:v>10</c:v>
                </c:pt>
                <c:pt idx="599">
                  <c:v>29</c:v>
                </c:pt>
                <c:pt idx="600">
                  <c:v>4</c:v>
                </c:pt>
                <c:pt idx="601">
                  <c:v>1</c:v>
                </c:pt>
                <c:pt idx="602">
                  <c:v>10</c:v>
                </c:pt>
                <c:pt idx="603">
                  <c:v>2</c:v>
                </c:pt>
                <c:pt idx="604">
                  <c:v>5</c:v>
                </c:pt>
                <c:pt idx="605">
                  <c:v>8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4</c:v>
                </c:pt>
                <c:pt idx="612">
                  <c:v>7</c:v>
                </c:pt>
                <c:pt idx="613">
                  <c:v>1</c:v>
                </c:pt>
                <c:pt idx="614">
                  <c:v>8</c:v>
                </c:pt>
                <c:pt idx="615">
                  <c:v>1</c:v>
                </c:pt>
                <c:pt idx="616">
                  <c:v>6</c:v>
                </c:pt>
                <c:pt idx="617">
                  <c:v>6</c:v>
                </c:pt>
                <c:pt idx="618">
                  <c:v>1</c:v>
                </c:pt>
                <c:pt idx="619">
                  <c:v>10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5</c:v>
                </c:pt>
                <c:pt idx="643">
                  <c:v>3</c:v>
                </c:pt>
                <c:pt idx="644">
                  <c:v>1</c:v>
                </c:pt>
                <c:pt idx="645">
                  <c:v>3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0.024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OLKM01002706.1</c:v>
                </c:pt>
                <c:pt idx="1">
                  <c:v>OLKM01000586.1</c:v>
                </c:pt>
                <c:pt idx="2">
                  <c:v>OLKM01004222.1</c:v>
                </c:pt>
                <c:pt idx="3">
                  <c:v>OLKM01004396.1</c:v>
                </c:pt>
                <c:pt idx="4">
                  <c:v>CAEA01530317.1</c:v>
                </c:pt>
                <c:pt idx="5">
                  <c:v>OLKM01003979.1</c:v>
                </c:pt>
                <c:pt idx="6">
                  <c:v>OLKM01003581.1</c:v>
                </c:pt>
                <c:pt idx="7">
                  <c:v>OLKM01003363.1</c:v>
                </c:pt>
                <c:pt idx="8">
                  <c:v>OLKM01004035.1</c:v>
                </c:pt>
                <c:pt idx="9">
                  <c:v>OLKM01003783.1</c:v>
                </c:pt>
                <c:pt idx="10">
                  <c:v>OLKM01002101.1</c:v>
                </c:pt>
                <c:pt idx="11">
                  <c:v>OLKM01003646.1</c:v>
                </c:pt>
                <c:pt idx="12">
                  <c:v>OLKM01000076.1</c:v>
                </c:pt>
                <c:pt idx="13">
                  <c:v>OLKM01004002.1</c:v>
                </c:pt>
                <c:pt idx="14">
                  <c:v>OLKM01005727.1</c:v>
                </c:pt>
                <c:pt idx="15">
                  <c:v>OLKM01007279.1</c:v>
                </c:pt>
                <c:pt idx="16">
                  <c:v>OMOT01053681.1</c:v>
                </c:pt>
                <c:pt idx="17">
                  <c:v>OMOT01027002.1</c:v>
                </c:pt>
                <c:pt idx="18">
                  <c:v>OLKM01006939.1</c:v>
                </c:pt>
                <c:pt idx="19">
                  <c:v>OMPA01110864.1</c:v>
                </c:pt>
                <c:pt idx="20">
                  <c:v>OLKM01005617.1</c:v>
                </c:pt>
                <c:pt idx="21">
                  <c:v>OLKM01003945.1</c:v>
                </c:pt>
                <c:pt idx="22">
                  <c:v>OMKV01100403.1</c:v>
                </c:pt>
                <c:pt idx="23">
                  <c:v>OMOT01020480.1</c:v>
                </c:pt>
                <c:pt idx="24">
                  <c:v>OLKM01007477.1</c:v>
                </c:pt>
                <c:pt idx="25">
                  <c:v>OLKM01004565.1</c:v>
                </c:pt>
                <c:pt idx="26">
                  <c:v>OMKI01035386.1</c:v>
                </c:pt>
                <c:pt idx="27">
                  <c:v>OLKM01000069.1</c:v>
                </c:pt>
                <c:pt idx="28">
                  <c:v>OMKY01040679.1</c:v>
                </c:pt>
                <c:pt idx="29">
                  <c:v>OMKX01110781.1</c:v>
                </c:pt>
                <c:pt idx="30">
                  <c:v>OLKM01004331.1</c:v>
                </c:pt>
                <c:pt idx="31">
                  <c:v>OLKM01008065.1</c:v>
                </c:pt>
                <c:pt idx="32">
                  <c:v>OLKM01000360.1</c:v>
                </c:pt>
                <c:pt idx="33">
                  <c:v>OLKM01004603.1</c:v>
                </c:pt>
                <c:pt idx="34">
                  <c:v>OMPA01111406.1</c:v>
                </c:pt>
                <c:pt idx="35">
                  <c:v>OMKV01042103.1</c:v>
                </c:pt>
                <c:pt idx="36">
                  <c:v>OLKM01005235.1</c:v>
                </c:pt>
                <c:pt idx="37">
                  <c:v>OLKM01004653.1</c:v>
                </c:pt>
                <c:pt idx="38">
                  <c:v>OLKM01000235.1</c:v>
                </c:pt>
                <c:pt idx="39">
                  <c:v>OMLE01131398.1</c:v>
                </c:pt>
                <c:pt idx="40">
                  <c:v>OLKM01004619.1</c:v>
                </c:pt>
                <c:pt idx="41">
                  <c:v>OLKM01006082.1</c:v>
                </c:pt>
                <c:pt idx="42">
                  <c:v>OLKM01006003.1</c:v>
                </c:pt>
                <c:pt idx="43">
                  <c:v>OLKM01004873.1</c:v>
                </c:pt>
                <c:pt idx="44">
                  <c:v>OLKM01000914.1</c:v>
                </c:pt>
                <c:pt idx="45">
                  <c:v>OMKV01094606.1</c:v>
                </c:pt>
                <c:pt idx="46">
                  <c:v>OLKM01007666.1</c:v>
                </c:pt>
                <c:pt idx="47">
                  <c:v>OMOB01008018.1</c:v>
                </c:pt>
                <c:pt idx="48">
                  <c:v>OLKM01006549.1</c:v>
                </c:pt>
                <c:pt idx="49">
                  <c:v>OLKM01004954.1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0.009</c:v>
                </c:pt>
                <c:pt idx="1">
                  <c:v>0.009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0.004</c:v>
                </c:pt>
                <c:pt idx="6">
                  <c:v>0.004</c:v>
                </c:pt>
                <c:pt idx="7">
                  <c:v>0.003</c:v>
                </c:pt>
                <c:pt idx="8">
                  <c:v>0.003</c:v>
                </c:pt>
                <c:pt idx="9">
                  <c:v>0.002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positive.species.Vertebrates_ot!B2:B34</c:f>
              <c:strCache>
                <c:ptCount val="33"/>
                <c:pt idx="0">
                  <c:v>Melanogrammus aeglefinus</c:v>
                </c:pt>
                <c:pt idx="1">
                  <c:v>Pollachius virens</c:v>
                </c:pt>
                <c:pt idx="2">
                  <c:v>Gadus morhua</c:v>
                </c:pt>
                <c:pt idx="3">
                  <c:v>Clupea harengus</c:v>
                </c:pt>
                <c:pt idx="4">
                  <c:v>Merlangius merlangus</c:v>
                </c:pt>
                <c:pt idx="5">
                  <c:v>Trisopterus minutus</c:v>
                </c:pt>
                <c:pt idx="6">
                  <c:v>Gadus chalcogrammus</c:v>
                </c:pt>
                <c:pt idx="7">
                  <c:v>Arctogadus glacialis</c:v>
                </c:pt>
                <c:pt idx="8">
                  <c:v>Acanthochaenus luetkenii</c:v>
                </c:pt>
                <c:pt idx="9">
                  <c:v>Boreogadus saida</c:v>
                </c:pt>
                <c:pt idx="10">
                  <c:v>Brosme brosme</c:v>
                </c:pt>
                <c:pt idx="11">
                  <c:v>Phycis blennoides</c:v>
                </c:pt>
                <c:pt idx="12">
                  <c:v>Bregmaceros cantori</c:v>
                </c:pt>
                <c:pt idx="13">
                  <c:v>Tinamus guttatus</c:v>
                </c:pt>
                <c:pt idx="14">
                  <c:v>Gadiculus argenteus</c:v>
                </c:pt>
                <c:pt idx="15">
                  <c:v>Rondeletia loricata</c:v>
                </c:pt>
                <c:pt idx="16">
                  <c:v>Molva molva</c:v>
                </c:pt>
                <c:pt idx="17">
                  <c:v>Macrourus berglax</c:v>
                </c:pt>
                <c:pt idx="18">
                  <c:v>Salmo salar</c:v>
                </c:pt>
                <c:pt idx="19">
                  <c:v>Regalecus glesne</c:v>
                </c:pt>
                <c:pt idx="20">
                  <c:v>Merluccius merluccius</c:v>
                </c:pt>
                <c:pt idx="21">
                  <c:v>Merluccius polli</c:v>
                </c:pt>
                <c:pt idx="22">
                  <c:v>Cottus rhenanus</c:v>
                </c:pt>
                <c:pt idx="23">
                  <c:v>Borostomias antarcticus</c:v>
                </c:pt>
                <c:pt idx="24">
                  <c:v>Eopsaltria australis</c:v>
                </c:pt>
                <c:pt idx="25">
                  <c:v>Gasterosteus aculeatus</c:v>
                </c:pt>
                <c:pt idx="26">
                  <c:v>Tenualosa ilisha</c:v>
                </c:pt>
                <c:pt idx="27">
                  <c:v>Cyttopsis rosea</c:v>
                </c:pt>
                <c:pt idx="28">
                  <c:v>Merluccius capensis</c:v>
                </c:pt>
                <c:pt idx="29">
                  <c:v>Sebastes rubrivinctus</c:v>
                </c:pt>
                <c:pt idx="30">
                  <c:v>Gekko japonicus</c:v>
                </c:pt>
                <c:pt idx="31">
                  <c:v>Morone chrysops</c:v>
                </c:pt>
                <c:pt idx="32">
                  <c:v>Sebastes norvegicus</c:v>
                </c:pt>
              </c:strCache>
            </c:strRef>
          </c:cat>
          <c:val>
            <c:numRef>
              <c:f>positive.species.Vertebrates_ot!D2:D34</c:f>
              <c:numCache>
                <c:formatCode>General</c:formatCode>
                <c:ptCount val="33"/>
                <c:pt idx="0">
                  <c:v>0.346</c:v>
                </c:pt>
                <c:pt idx="1">
                  <c:v>0.049</c:v>
                </c:pt>
                <c:pt idx="2">
                  <c:v>0.032</c:v>
                </c:pt>
                <c:pt idx="3">
                  <c:v>0.021</c:v>
                </c:pt>
                <c:pt idx="4">
                  <c:v>0.007</c:v>
                </c:pt>
                <c:pt idx="5">
                  <c:v>0.007</c:v>
                </c:pt>
                <c:pt idx="6">
                  <c:v>0.007</c:v>
                </c:pt>
                <c:pt idx="7">
                  <c:v>0.006</c:v>
                </c:pt>
                <c:pt idx="8">
                  <c:v>0.005</c:v>
                </c:pt>
                <c:pt idx="9">
                  <c:v>0.004</c:v>
                </c:pt>
                <c:pt idx="10">
                  <c:v>0.002</c:v>
                </c:pt>
                <c:pt idx="11">
                  <c:v>0.001</c:v>
                </c:pt>
                <c:pt idx="12">
                  <c:v>0.001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positive.strain.Invertebrates!B2:B3</c:f>
              <c:strCache>
                <c:ptCount val="2"/>
                <c:pt idx="0">
                  <c:v>DS232895.1</c:v>
                </c:pt>
                <c:pt idx="1">
                  <c:v>KQ971689.1</c:v>
                </c:pt>
              </c:strCache>
            </c:strRef>
          </c:cat>
          <c:val>
            <c:numRef>
              <c:f>positive.strain.Invertebrates!D2:D3</c:f>
              <c:numCache>
                <c:formatCode>General</c:formatCode>
                <c:ptCount val="2"/>
                <c:pt idx="0">
                  <c:v>0.005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positive.species.Invertebrates!B2:B4</c:f>
              <c:strCache>
                <c:ptCount val="3"/>
                <c:pt idx="0">
                  <c:v>Culex quinquefasciatus</c:v>
                </c:pt>
                <c:pt idx="1">
                  <c:v>Aedes aegypti</c:v>
                </c:pt>
                <c:pt idx="2">
                  <c:v>Tribolium castaneum</c:v>
                </c:pt>
              </c:strCache>
            </c:strRef>
          </c:cat>
          <c:val>
            <c:numRef>
              <c:f>positive.species.Invertebrates!D2:D4</c:f>
              <c:numCache>
                <c:formatCode>General</c:formatCode>
                <c:ptCount val="3"/>
                <c:pt idx="0">
                  <c:v>0.005</c:v>
                </c:pt>
                <c:pt idx="1">
                  <c:v>0.003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37119142</v>
      </c>
    </row>
    <row r="3" spans="1:4">
      <c r="A3" t="s">
        <v>2</v>
      </c>
      <c r="B3" t="s">
        <v>3</v>
      </c>
      <c r="C3">
        <v>0.024</v>
      </c>
      <c r="D3">
        <v>8894</v>
      </c>
    </row>
    <row r="4" spans="1:4">
      <c r="A4" t="s">
        <v>2</v>
      </c>
      <c r="B4" t="s">
        <v>4</v>
      </c>
      <c r="C4">
        <v>0.494</v>
      </c>
      <c r="D4">
        <v>183534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0.008</v>
      </c>
      <c r="D6">
        <v>3094</v>
      </c>
    </row>
    <row r="7" spans="1:4">
      <c r="A7" t="s">
        <v>2</v>
      </c>
      <c r="B7" t="s">
        <v>7</v>
      </c>
      <c r="C7">
        <v>0</v>
      </c>
      <c r="D7">
        <v>72</v>
      </c>
    </row>
    <row r="8" spans="1:4">
      <c r="A8" t="s">
        <v>8</v>
      </c>
      <c r="B8" t="s">
        <v>9</v>
      </c>
      <c r="C8">
        <v>99.261</v>
      </c>
      <c r="D8">
        <v>36845006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4</v>
      </c>
      <c r="C2">
        <f>SUMPRODUCT(A2:A650,B2:B650)/SUM(B2:B650)</f>
        <v>0</v>
      </c>
    </row>
    <row r="3" spans="1:3">
      <c r="A3">
        <v>3</v>
      </c>
      <c r="B3">
        <v>4</v>
      </c>
    </row>
    <row r="4" spans="1:3">
      <c r="A4">
        <v>4</v>
      </c>
      <c r="B4">
        <v>8</v>
      </c>
    </row>
    <row r="5" spans="1:3">
      <c r="A5">
        <v>5</v>
      </c>
      <c r="B5">
        <v>5</v>
      </c>
    </row>
    <row r="6" spans="1:3">
      <c r="A6">
        <v>6</v>
      </c>
      <c r="B6">
        <v>3</v>
      </c>
    </row>
    <row r="7" spans="1:3">
      <c r="A7">
        <v>7</v>
      </c>
      <c r="B7">
        <v>4</v>
      </c>
    </row>
    <row r="8" spans="1:3">
      <c r="A8">
        <v>8</v>
      </c>
      <c r="B8">
        <v>4</v>
      </c>
    </row>
    <row r="9" spans="1:3">
      <c r="A9">
        <v>9</v>
      </c>
      <c r="B9">
        <v>4</v>
      </c>
    </row>
    <row r="10" spans="1:3">
      <c r="A10">
        <v>10</v>
      </c>
      <c r="B10">
        <v>1</v>
      </c>
    </row>
    <row r="11" spans="1:3">
      <c r="A11">
        <v>11</v>
      </c>
      <c r="B11">
        <v>3</v>
      </c>
    </row>
    <row r="12" spans="1:3">
      <c r="A12">
        <v>12</v>
      </c>
      <c r="B12">
        <v>7</v>
      </c>
    </row>
    <row r="13" spans="1:3">
      <c r="A13">
        <v>13</v>
      </c>
      <c r="B13">
        <v>4</v>
      </c>
    </row>
    <row r="14" spans="1:3">
      <c r="A14">
        <v>14</v>
      </c>
      <c r="B14">
        <v>2</v>
      </c>
    </row>
    <row r="15" spans="1:3">
      <c r="A15">
        <v>15</v>
      </c>
      <c r="B15">
        <v>8</v>
      </c>
    </row>
    <row r="16" spans="1:3">
      <c r="A16">
        <v>16</v>
      </c>
      <c r="B16">
        <v>9</v>
      </c>
    </row>
    <row r="17" spans="1:2">
      <c r="A17">
        <v>18</v>
      </c>
      <c r="B17">
        <v>19</v>
      </c>
    </row>
    <row r="18" spans="1:2">
      <c r="A18">
        <v>19</v>
      </c>
      <c r="B18">
        <v>25</v>
      </c>
    </row>
    <row r="19" spans="1:2">
      <c r="A19">
        <v>20</v>
      </c>
      <c r="B19">
        <v>50</v>
      </c>
    </row>
    <row r="20" spans="1:2">
      <c r="A20">
        <v>21</v>
      </c>
      <c r="B20">
        <v>138</v>
      </c>
    </row>
    <row r="21" spans="1:2">
      <c r="A21">
        <v>22</v>
      </c>
      <c r="B21">
        <v>224</v>
      </c>
    </row>
    <row r="22" spans="1:2">
      <c r="A22">
        <v>23</v>
      </c>
      <c r="B22">
        <v>553</v>
      </c>
    </row>
    <row r="23" spans="1:2">
      <c r="A23">
        <v>24</v>
      </c>
      <c r="B23">
        <v>1528</v>
      </c>
    </row>
    <row r="24" spans="1:2">
      <c r="A24">
        <v>25</v>
      </c>
      <c r="B24">
        <v>1736</v>
      </c>
    </row>
    <row r="25" spans="1:2">
      <c r="A25">
        <v>26</v>
      </c>
      <c r="B25">
        <v>132</v>
      </c>
    </row>
    <row r="26" spans="1:2">
      <c r="A26">
        <v>27</v>
      </c>
      <c r="B26">
        <v>217</v>
      </c>
    </row>
    <row r="27" spans="1:2">
      <c r="A27">
        <v>28</v>
      </c>
      <c r="B27">
        <v>149</v>
      </c>
    </row>
    <row r="28" spans="1:2">
      <c r="A28">
        <v>29</v>
      </c>
      <c r="B28">
        <v>130</v>
      </c>
    </row>
    <row r="29" spans="1:2">
      <c r="A29">
        <v>30</v>
      </c>
      <c r="B29">
        <v>44</v>
      </c>
    </row>
    <row r="30" spans="1:2">
      <c r="A30">
        <v>31</v>
      </c>
      <c r="B30">
        <v>91</v>
      </c>
    </row>
    <row r="31" spans="1:2">
      <c r="A31">
        <v>32</v>
      </c>
      <c r="B31">
        <v>7</v>
      </c>
    </row>
    <row r="32" spans="1:2">
      <c r="A32">
        <v>33</v>
      </c>
      <c r="B32">
        <v>3</v>
      </c>
    </row>
    <row r="33" spans="1:2">
      <c r="A33">
        <v>34</v>
      </c>
      <c r="B33">
        <v>8</v>
      </c>
    </row>
    <row r="34" spans="1:2">
      <c r="A34">
        <v>35</v>
      </c>
      <c r="B34">
        <v>7</v>
      </c>
    </row>
    <row r="35" spans="1:2">
      <c r="A35">
        <v>36</v>
      </c>
      <c r="B35">
        <v>5</v>
      </c>
    </row>
    <row r="36" spans="1:2">
      <c r="A36">
        <v>37</v>
      </c>
      <c r="B36">
        <v>10</v>
      </c>
    </row>
    <row r="37" spans="1:2">
      <c r="A37">
        <v>38</v>
      </c>
      <c r="B37">
        <v>10</v>
      </c>
    </row>
    <row r="38" spans="1:2">
      <c r="A38">
        <v>39</v>
      </c>
      <c r="B38">
        <v>9</v>
      </c>
    </row>
    <row r="39" spans="1:2">
      <c r="A39">
        <v>40</v>
      </c>
      <c r="B39">
        <v>8</v>
      </c>
    </row>
    <row r="40" spans="1:2">
      <c r="A40">
        <v>41</v>
      </c>
      <c r="B40">
        <v>11</v>
      </c>
    </row>
    <row r="41" spans="1:2">
      <c r="A41">
        <v>42</v>
      </c>
      <c r="B41">
        <v>6</v>
      </c>
    </row>
    <row r="42" spans="1:2">
      <c r="A42">
        <v>43</v>
      </c>
      <c r="B42">
        <v>6</v>
      </c>
    </row>
    <row r="43" spans="1:2">
      <c r="A43">
        <v>44</v>
      </c>
      <c r="B43">
        <v>7</v>
      </c>
    </row>
    <row r="44" spans="1:2">
      <c r="A44">
        <v>45</v>
      </c>
      <c r="B44">
        <v>6</v>
      </c>
    </row>
    <row r="45" spans="1:2">
      <c r="A45">
        <v>46</v>
      </c>
      <c r="B45">
        <v>7</v>
      </c>
    </row>
    <row r="46" spans="1:2">
      <c r="A46">
        <v>47</v>
      </c>
      <c r="B46">
        <v>6</v>
      </c>
    </row>
    <row r="47" spans="1:2">
      <c r="A47">
        <v>48</v>
      </c>
      <c r="B47">
        <v>14</v>
      </c>
    </row>
    <row r="48" spans="1:2">
      <c r="A48">
        <v>49</v>
      </c>
      <c r="B48">
        <v>5</v>
      </c>
    </row>
    <row r="49" spans="1:2">
      <c r="A49">
        <v>50</v>
      </c>
      <c r="B49">
        <v>10</v>
      </c>
    </row>
    <row r="50" spans="1:2">
      <c r="A50">
        <v>51</v>
      </c>
      <c r="B50">
        <v>9</v>
      </c>
    </row>
    <row r="51" spans="1:2">
      <c r="A51">
        <v>52</v>
      </c>
      <c r="B51">
        <v>14</v>
      </c>
    </row>
    <row r="52" spans="1:2">
      <c r="A52">
        <v>53</v>
      </c>
      <c r="B52">
        <v>11</v>
      </c>
    </row>
    <row r="53" spans="1:2">
      <c r="A53">
        <v>54</v>
      </c>
      <c r="B53">
        <v>15</v>
      </c>
    </row>
    <row r="54" spans="1:2">
      <c r="A54">
        <v>55</v>
      </c>
      <c r="B54">
        <v>6</v>
      </c>
    </row>
    <row r="55" spans="1:2">
      <c r="A55">
        <v>56</v>
      </c>
      <c r="B55">
        <v>12</v>
      </c>
    </row>
    <row r="56" spans="1:2">
      <c r="A56">
        <v>57</v>
      </c>
      <c r="B56">
        <v>16</v>
      </c>
    </row>
    <row r="57" spans="1:2">
      <c r="A57">
        <v>58</v>
      </c>
      <c r="B57">
        <v>14</v>
      </c>
    </row>
    <row r="58" spans="1:2">
      <c r="A58">
        <v>59</v>
      </c>
      <c r="B58">
        <v>20</v>
      </c>
    </row>
    <row r="59" spans="1:2">
      <c r="A59">
        <v>60</v>
      </c>
      <c r="B59">
        <v>13</v>
      </c>
    </row>
    <row r="60" spans="1:2">
      <c r="A60">
        <v>61</v>
      </c>
      <c r="B60">
        <v>19</v>
      </c>
    </row>
    <row r="61" spans="1:2">
      <c r="A61">
        <v>62</v>
      </c>
      <c r="B61">
        <v>21</v>
      </c>
    </row>
    <row r="62" spans="1:2">
      <c r="A62">
        <v>63</v>
      </c>
      <c r="B62">
        <v>12</v>
      </c>
    </row>
    <row r="63" spans="1:2">
      <c r="A63">
        <v>64</v>
      </c>
      <c r="B63">
        <v>8</v>
      </c>
    </row>
    <row r="64" spans="1:2">
      <c r="A64">
        <v>65</v>
      </c>
      <c r="B64">
        <v>13</v>
      </c>
    </row>
    <row r="65" spans="1:2">
      <c r="A65">
        <v>66</v>
      </c>
      <c r="B65">
        <v>15</v>
      </c>
    </row>
    <row r="66" spans="1:2">
      <c r="A66">
        <v>67</v>
      </c>
      <c r="B66">
        <v>20</v>
      </c>
    </row>
    <row r="67" spans="1:2">
      <c r="A67">
        <v>68</v>
      </c>
      <c r="B67">
        <v>44</v>
      </c>
    </row>
    <row r="68" spans="1:2">
      <c r="A68">
        <v>69</v>
      </c>
      <c r="B68">
        <v>19</v>
      </c>
    </row>
    <row r="69" spans="1:2">
      <c r="A69">
        <v>70</v>
      </c>
      <c r="B69">
        <v>26</v>
      </c>
    </row>
    <row r="70" spans="1:2">
      <c r="A70">
        <v>71</v>
      </c>
      <c r="B70">
        <v>15</v>
      </c>
    </row>
    <row r="71" spans="1:2">
      <c r="A71">
        <v>72</v>
      </c>
      <c r="B71">
        <v>29</v>
      </c>
    </row>
    <row r="72" spans="1:2">
      <c r="A72">
        <v>73</v>
      </c>
      <c r="B72">
        <v>12</v>
      </c>
    </row>
    <row r="73" spans="1:2">
      <c r="A73">
        <v>74</v>
      </c>
      <c r="B73">
        <v>21</v>
      </c>
    </row>
    <row r="74" spans="1:2">
      <c r="A74">
        <v>75</v>
      </c>
      <c r="B74">
        <v>25</v>
      </c>
    </row>
    <row r="75" spans="1:2">
      <c r="A75">
        <v>76</v>
      </c>
      <c r="B75">
        <v>25</v>
      </c>
    </row>
    <row r="76" spans="1:2">
      <c r="A76">
        <v>77</v>
      </c>
      <c r="B76">
        <v>19</v>
      </c>
    </row>
    <row r="77" spans="1:2">
      <c r="A77">
        <v>78</v>
      </c>
      <c r="B77">
        <v>37</v>
      </c>
    </row>
    <row r="78" spans="1:2">
      <c r="A78">
        <v>79</v>
      </c>
      <c r="B78">
        <v>37</v>
      </c>
    </row>
    <row r="79" spans="1:2">
      <c r="A79">
        <v>80</v>
      </c>
      <c r="B79">
        <v>42</v>
      </c>
    </row>
    <row r="80" spans="1:2">
      <c r="A80">
        <v>81</v>
      </c>
      <c r="B80">
        <v>44</v>
      </c>
    </row>
    <row r="81" spans="1:2">
      <c r="A81">
        <v>82</v>
      </c>
      <c r="B81">
        <v>36</v>
      </c>
    </row>
    <row r="82" spans="1:2">
      <c r="A82">
        <v>83</v>
      </c>
      <c r="B82">
        <v>49</v>
      </c>
    </row>
    <row r="83" spans="1:2">
      <c r="A83">
        <v>84</v>
      </c>
      <c r="B83">
        <v>49</v>
      </c>
    </row>
    <row r="84" spans="1:2">
      <c r="A84">
        <v>85</v>
      </c>
      <c r="B84">
        <v>38</v>
      </c>
    </row>
    <row r="85" spans="1:2">
      <c r="A85">
        <v>86</v>
      </c>
      <c r="B85">
        <v>38</v>
      </c>
    </row>
    <row r="86" spans="1:2">
      <c r="A86">
        <v>87</v>
      </c>
      <c r="B86">
        <v>51</v>
      </c>
    </row>
    <row r="87" spans="1:2">
      <c r="A87">
        <v>88</v>
      </c>
      <c r="B87">
        <v>61</v>
      </c>
    </row>
    <row r="88" spans="1:2">
      <c r="A88">
        <v>89</v>
      </c>
      <c r="B88">
        <v>74</v>
      </c>
    </row>
    <row r="89" spans="1:2">
      <c r="A89">
        <v>90</v>
      </c>
      <c r="B89">
        <v>109</v>
      </c>
    </row>
    <row r="90" spans="1:2">
      <c r="A90">
        <v>91</v>
      </c>
      <c r="B90">
        <v>107</v>
      </c>
    </row>
    <row r="91" spans="1:2">
      <c r="A91">
        <v>92</v>
      </c>
      <c r="B91">
        <v>104</v>
      </c>
    </row>
    <row r="92" spans="1:2">
      <c r="A92">
        <v>93</v>
      </c>
      <c r="B92">
        <v>85</v>
      </c>
    </row>
    <row r="93" spans="1:2">
      <c r="A93">
        <v>94</v>
      </c>
      <c r="B93">
        <v>89</v>
      </c>
    </row>
    <row r="94" spans="1:2">
      <c r="A94">
        <v>95</v>
      </c>
      <c r="B94">
        <v>54</v>
      </c>
    </row>
    <row r="95" spans="1:2">
      <c r="A95">
        <v>96</v>
      </c>
      <c r="B95">
        <v>77</v>
      </c>
    </row>
    <row r="96" spans="1:2">
      <c r="A96">
        <v>97</v>
      </c>
      <c r="B96">
        <v>65</v>
      </c>
    </row>
    <row r="97" spans="1:2">
      <c r="A97">
        <v>98</v>
      </c>
      <c r="B97">
        <v>92</v>
      </c>
    </row>
    <row r="98" spans="1:2">
      <c r="A98">
        <v>99</v>
      </c>
      <c r="B98">
        <v>113</v>
      </c>
    </row>
    <row r="99" spans="1:2">
      <c r="A99">
        <v>100</v>
      </c>
      <c r="B99">
        <v>173</v>
      </c>
    </row>
    <row r="100" spans="1:2">
      <c r="A100">
        <v>101</v>
      </c>
      <c r="B100">
        <v>166</v>
      </c>
    </row>
    <row r="101" spans="1:2">
      <c r="A101">
        <v>102</v>
      </c>
      <c r="B101">
        <v>143</v>
      </c>
    </row>
    <row r="102" spans="1:2">
      <c r="A102">
        <v>103</v>
      </c>
      <c r="B102">
        <v>142</v>
      </c>
    </row>
    <row r="103" spans="1:2">
      <c r="A103">
        <v>104</v>
      </c>
      <c r="B103">
        <v>93</v>
      </c>
    </row>
    <row r="104" spans="1:2">
      <c r="A104">
        <v>105</v>
      </c>
      <c r="B104">
        <v>99</v>
      </c>
    </row>
    <row r="105" spans="1:2">
      <c r="A105">
        <v>106</v>
      </c>
      <c r="B105">
        <v>92</v>
      </c>
    </row>
    <row r="106" spans="1:2">
      <c r="A106">
        <v>107</v>
      </c>
      <c r="B106">
        <v>94</v>
      </c>
    </row>
    <row r="107" spans="1:2">
      <c r="A107">
        <v>108</v>
      </c>
      <c r="B107">
        <v>111</v>
      </c>
    </row>
    <row r="108" spans="1:2">
      <c r="A108">
        <v>109</v>
      </c>
      <c r="B108">
        <v>143</v>
      </c>
    </row>
    <row r="109" spans="1:2">
      <c r="A109">
        <v>110</v>
      </c>
      <c r="B109">
        <v>173</v>
      </c>
    </row>
    <row r="110" spans="1:2">
      <c r="A110">
        <v>111</v>
      </c>
      <c r="B110">
        <v>233</v>
      </c>
    </row>
    <row r="111" spans="1:2">
      <c r="A111">
        <v>112</v>
      </c>
      <c r="B111">
        <v>219</v>
      </c>
    </row>
    <row r="112" spans="1:2">
      <c r="A112">
        <v>113</v>
      </c>
      <c r="B112">
        <v>206</v>
      </c>
    </row>
    <row r="113" spans="1:2">
      <c r="A113">
        <v>114</v>
      </c>
      <c r="B113">
        <v>150</v>
      </c>
    </row>
    <row r="114" spans="1:2">
      <c r="A114">
        <v>115</v>
      </c>
      <c r="B114">
        <v>131</v>
      </c>
    </row>
    <row r="115" spans="1:2">
      <c r="A115">
        <v>116</v>
      </c>
      <c r="B115">
        <v>125</v>
      </c>
    </row>
    <row r="116" spans="1:2">
      <c r="A116">
        <v>117</v>
      </c>
      <c r="B116">
        <v>151</v>
      </c>
    </row>
    <row r="117" spans="1:2">
      <c r="A117">
        <v>118</v>
      </c>
      <c r="B117">
        <v>174</v>
      </c>
    </row>
    <row r="118" spans="1:2">
      <c r="A118">
        <v>119</v>
      </c>
      <c r="B118">
        <v>163</v>
      </c>
    </row>
    <row r="119" spans="1:2">
      <c r="A119">
        <v>120</v>
      </c>
      <c r="B119">
        <v>210</v>
      </c>
    </row>
    <row r="120" spans="1:2">
      <c r="A120">
        <v>121</v>
      </c>
      <c r="B120">
        <v>282</v>
      </c>
    </row>
    <row r="121" spans="1:2">
      <c r="A121">
        <v>122</v>
      </c>
      <c r="B121">
        <v>316</v>
      </c>
    </row>
    <row r="122" spans="1:2">
      <c r="A122">
        <v>123</v>
      </c>
      <c r="B122">
        <v>256</v>
      </c>
    </row>
    <row r="123" spans="1:2">
      <c r="A123">
        <v>124</v>
      </c>
      <c r="B123">
        <v>226</v>
      </c>
    </row>
    <row r="124" spans="1:2">
      <c r="A124">
        <v>125</v>
      </c>
      <c r="B124">
        <v>197</v>
      </c>
    </row>
    <row r="125" spans="1:2">
      <c r="A125">
        <v>126</v>
      </c>
      <c r="B125">
        <v>178</v>
      </c>
    </row>
    <row r="126" spans="1:2">
      <c r="A126">
        <v>127</v>
      </c>
      <c r="B126">
        <v>189</v>
      </c>
    </row>
    <row r="127" spans="1:2">
      <c r="A127">
        <v>128</v>
      </c>
      <c r="B127">
        <v>194</v>
      </c>
    </row>
    <row r="128" spans="1:2">
      <c r="A128">
        <v>129</v>
      </c>
      <c r="B128">
        <v>219</v>
      </c>
    </row>
    <row r="129" spans="1:2">
      <c r="A129">
        <v>130</v>
      </c>
      <c r="B129">
        <v>260</v>
      </c>
    </row>
    <row r="130" spans="1:2">
      <c r="A130">
        <v>131</v>
      </c>
      <c r="B130">
        <v>381</v>
      </c>
    </row>
    <row r="131" spans="1:2">
      <c r="A131">
        <v>132</v>
      </c>
      <c r="B131">
        <v>394</v>
      </c>
    </row>
    <row r="132" spans="1:2">
      <c r="A132">
        <v>133</v>
      </c>
      <c r="B132">
        <v>334</v>
      </c>
    </row>
    <row r="133" spans="1:2">
      <c r="A133">
        <v>134</v>
      </c>
      <c r="B133">
        <v>300</v>
      </c>
    </row>
    <row r="134" spans="1:2">
      <c r="A134">
        <v>135</v>
      </c>
      <c r="B134">
        <v>265</v>
      </c>
    </row>
    <row r="135" spans="1:2">
      <c r="A135">
        <v>136</v>
      </c>
      <c r="B135">
        <v>259</v>
      </c>
    </row>
    <row r="136" spans="1:2">
      <c r="A136">
        <v>137</v>
      </c>
      <c r="B136">
        <v>231</v>
      </c>
    </row>
    <row r="137" spans="1:2">
      <c r="A137">
        <v>138</v>
      </c>
      <c r="B137">
        <v>235</v>
      </c>
    </row>
    <row r="138" spans="1:2">
      <c r="A138">
        <v>139</v>
      </c>
      <c r="B138">
        <v>260</v>
      </c>
    </row>
    <row r="139" spans="1:2">
      <c r="A139">
        <v>140</v>
      </c>
      <c r="B139">
        <v>343</v>
      </c>
    </row>
    <row r="140" spans="1:2">
      <c r="A140">
        <v>141</v>
      </c>
      <c r="B140">
        <v>344</v>
      </c>
    </row>
    <row r="141" spans="1:2">
      <c r="A141">
        <v>142</v>
      </c>
      <c r="B141">
        <v>441</v>
      </c>
    </row>
    <row r="142" spans="1:2">
      <c r="A142">
        <v>143</v>
      </c>
      <c r="B142">
        <v>386</v>
      </c>
    </row>
    <row r="143" spans="1:2">
      <c r="A143">
        <v>144</v>
      </c>
      <c r="B143">
        <v>363</v>
      </c>
    </row>
    <row r="144" spans="1:2">
      <c r="A144">
        <v>145</v>
      </c>
      <c r="B144">
        <v>358</v>
      </c>
    </row>
    <row r="145" spans="1:2">
      <c r="A145">
        <v>146</v>
      </c>
      <c r="B145">
        <v>284</v>
      </c>
    </row>
    <row r="146" spans="1:2">
      <c r="A146">
        <v>147</v>
      </c>
      <c r="B146">
        <v>301</v>
      </c>
    </row>
    <row r="147" spans="1:2">
      <c r="A147">
        <v>148</v>
      </c>
      <c r="B147">
        <v>238</v>
      </c>
    </row>
    <row r="148" spans="1:2">
      <c r="A148">
        <v>149</v>
      </c>
      <c r="B148">
        <v>303</v>
      </c>
    </row>
    <row r="149" spans="1:2">
      <c r="A149">
        <v>150</v>
      </c>
      <c r="B149">
        <v>340</v>
      </c>
    </row>
    <row r="150" spans="1:2">
      <c r="A150">
        <v>151</v>
      </c>
      <c r="B150">
        <v>444</v>
      </c>
    </row>
    <row r="151" spans="1:2">
      <c r="A151">
        <v>152</v>
      </c>
      <c r="B151">
        <v>488</v>
      </c>
    </row>
    <row r="152" spans="1:2">
      <c r="A152">
        <v>153</v>
      </c>
      <c r="B152">
        <v>521</v>
      </c>
    </row>
    <row r="153" spans="1:2">
      <c r="A153">
        <v>154</v>
      </c>
      <c r="B153">
        <v>511</v>
      </c>
    </row>
    <row r="154" spans="1:2">
      <c r="A154">
        <v>155</v>
      </c>
      <c r="B154">
        <v>417</v>
      </c>
    </row>
    <row r="155" spans="1:2">
      <c r="A155">
        <v>156</v>
      </c>
      <c r="B155">
        <v>349</v>
      </c>
    </row>
    <row r="156" spans="1:2">
      <c r="A156">
        <v>157</v>
      </c>
      <c r="B156">
        <v>341</v>
      </c>
    </row>
    <row r="157" spans="1:2">
      <c r="A157">
        <v>158</v>
      </c>
      <c r="B157">
        <v>289</v>
      </c>
    </row>
    <row r="158" spans="1:2">
      <c r="A158">
        <v>159</v>
      </c>
      <c r="B158">
        <v>387</v>
      </c>
    </row>
    <row r="159" spans="1:2">
      <c r="A159">
        <v>160</v>
      </c>
      <c r="B159">
        <v>440</v>
      </c>
    </row>
    <row r="160" spans="1:2">
      <c r="A160">
        <v>161</v>
      </c>
      <c r="B160">
        <v>548</v>
      </c>
    </row>
    <row r="161" spans="1:2">
      <c r="A161">
        <v>162</v>
      </c>
      <c r="B161">
        <v>548</v>
      </c>
    </row>
    <row r="162" spans="1:2">
      <c r="A162">
        <v>163</v>
      </c>
      <c r="B162">
        <v>520</v>
      </c>
    </row>
    <row r="163" spans="1:2">
      <c r="A163">
        <v>164</v>
      </c>
      <c r="B163">
        <v>527</v>
      </c>
    </row>
    <row r="164" spans="1:2">
      <c r="A164">
        <v>165</v>
      </c>
      <c r="B164">
        <v>420</v>
      </c>
    </row>
    <row r="165" spans="1:2">
      <c r="A165">
        <v>166</v>
      </c>
      <c r="B165">
        <v>400</v>
      </c>
    </row>
    <row r="166" spans="1:2">
      <c r="A166">
        <v>167</v>
      </c>
      <c r="B166">
        <v>310</v>
      </c>
    </row>
    <row r="167" spans="1:2">
      <c r="A167">
        <v>168</v>
      </c>
      <c r="B167">
        <v>352</v>
      </c>
    </row>
    <row r="168" spans="1:2">
      <c r="A168">
        <v>169</v>
      </c>
      <c r="B168">
        <v>341</v>
      </c>
    </row>
    <row r="169" spans="1:2">
      <c r="A169">
        <v>170</v>
      </c>
      <c r="B169">
        <v>344</v>
      </c>
    </row>
    <row r="170" spans="1:2">
      <c r="A170">
        <v>171</v>
      </c>
      <c r="B170">
        <v>432</v>
      </c>
    </row>
    <row r="171" spans="1:2">
      <c r="A171">
        <v>172</v>
      </c>
      <c r="B171">
        <v>421</v>
      </c>
    </row>
    <row r="172" spans="1:2">
      <c r="A172">
        <v>173</v>
      </c>
      <c r="B172">
        <v>358</v>
      </c>
    </row>
    <row r="173" spans="1:2">
      <c r="A173">
        <v>174</v>
      </c>
      <c r="B173">
        <v>370</v>
      </c>
    </row>
    <row r="174" spans="1:2">
      <c r="A174">
        <v>175</v>
      </c>
      <c r="B174">
        <v>315</v>
      </c>
    </row>
    <row r="175" spans="1:2">
      <c r="A175">
        <v>176</v>
      </c>
      <c r="B175">
        <v>269</v>
      </c>
    </row>
    <row r="176" spans="1:2">
      <c r="A176">
        <v>177</v>
      </c>
      <c r="B176">
        <v>317</v>
      </c>
    </row>
    <row r="177" spans="1:2">
      <c r="A177">
        <v>178</v>
      </c>
      <c r="B177">
        <v>266</v>
      </c>
    </row>
    <row r="178" spans="1:2">
      <c r="A178">
        <v>179</v>
      </c>
      <c r="B178">
        <v>287</v>
      </c>
    </row>
    <row r="179" spans="1:2">
      <c r="A179">
        <v>180</v>
      </c>
      <c r="B179">
        <v>315</v>
      </c>
    </row>
    <row r="180" spans="1:2">
      <c r="A180">
        <v>181</v>
      </c>
      <c r="B180">
        <v>292</v>
      </c>
    </row>
    <row r="181" spans="1:2">
      <c r="A181">
        <v>182</v>
      </c>
      <c r="B181">
        <v>289</v>
      </c>
    </row>
    <row r="182" spans="1:2">
      <c r="A182">
        <v>183</v>
      </c>
      <c r="B182">
        <v>246</v>
      </c>
    </row>
    <row r="183" spans="1:2">
      <c r="A183">
        <v>184</v>
      </c>
      <c r="B183">
        <v>214</v>
      </c>
    </row>
    <row r="184" spans="1:2">
      <c r="A184">
        <v>185</v>
      </c>
      <c r="B184">
        <v>238</v>
      </c>
    </row>
    <row r="185" spans="1:2">
      <c r="A185">
        <v>186</v>
      </c>
      <c r="B185">
        <v>246</v>
      </c>
    </row>
    <row r="186" spans="1:2">
      <c r="A186">
        <v>187</v>
      </c>
      <c r="B186">
        <v>211</v>
      </c>
    </row>
    <row r="187" spans="1:2">
      <c r="A187">
        <v>188</v>
      </c>
      <c r="B187">
        <v>230</v>
      </c>
    </row>
    <row r="188" spans="1:2">
      <c r="A188">
        <v>189</v>
      </c>
      <c r="B188">
        <v>255</v>
      </c>
    </row>
    <row r="189" spans="1:2">
      <c r="A189">
        <v>190</v>
      </c>
      <c r="B189">
        <v>232</v>
      </c>
    </row>
    <row r="190" spans="1:2">
      <c r="A190">
        <v>191</v>
      </c>
      <c r="B190">
        <v>194</v>
      </c>
    </row>
    <row r="191" spans="1:2">
      <c r="A191">
        <v>192</v>
      </c>
      <c r="B191">
        <v>226</v>
      </c>
    </row>
    <row r="192" spans="1:2">
      <c r="A192">
        <v>193</v>
      </c>
      <c r="B192">
        <v>135</v>
      </c>
    </row>
    <row r="193" spans="1:2">
      <c r="A193">
        <v>194</v>
      </c>
      <c r="B193">
        <v>149</v>
      </c>
    </row>
    <row r="194" spans="1:2">
      <c r="A194">
        <v>195</v>
      </c>
      <c r="B194">
        <v>136</v>
      </c>
    </row>
    <row r="195" spans="1:2">
      <c r="A195">
        <v>196</v>
      </c>
      <c r="B195">
        <v>99</v>
      </c>
    </row>
    <row r="196" spans="1:2">
      <c r="A196">
        <v>197</v>
      </c>
      <c r="B196">
        <v>130</v>
      </c>
    </row>
    <row r="197" spans="1:2">
      <c r="A197">
        <v>198</v>
      </c>
      <c r="B197">
        <v>138</v>
      </c>
    </row>
    <row r="198" spans="1:2">
      <c r="A198">
        <v>199</v>
      </c>
      <c r="B198">
        <v>124</v>
      </c>
    </row>
    <row r="199" spans="1:2">
      <c r="A199">
        <v>200</v>
      </c>
      <c r="B199">
        <v>118</v>
      </c>
    </row>
    <row r="200" spans="1:2">
      <c r="A200">
        <v>201</v>
      </c>
      <c r="B200">
        <v>125</v>
      </c>
    </row>
    <row r="201" spans="1:2">
      <c r="A201">
        <v>202</v>
      </c>
      <c r="B201">
        <v>98</v>
      </c>
    </row>
    <row r="202" spans="1:2">
      <c r="A202">
        <v>203</v>
      </c>
      <c r="B202">
        <v>118</v>
      </c>
    </row>
    <row r="203" spans="1:2">
      <c r="A203">
        <v>204</v>
      </c>
      <c r="B203">
        <v>137</v>
      </c>
    </row>
    <row r="204" spans="1:2">
      <c r="A204">
        <v>205</v>
      </c>
      <c r="B204">
        <v>131</v>
      </c>
    </row>
    <row r="205" spans="1:2">
      <c r="A205">
        <v>206</v>
      </c>
      <c r="B205">
        <v>129</v>
      </c>
    </row>
    <row r="206" spans="1:2">
      <c r="A206">
        <v>207</v>
      </c>
      <c r="B206">
        <v>135</v>
      </c>
    </row>
    <row r="207" spans="1:2">
      <c r="A207">
        <v>208</v>
      </c>
      <c r="B207">
        <v>124</v>
      </c>
    </row>
    <row r="208" spans="1:2">
      <c r="A208">
        <v>209</v>
      </c>
      <c r="B208">
        <v>143</v>
      </c>
    </row>
    <row r="209" spans="1:2">
      <c r="A209">
        <v>210</v>
      </c>
      <c r="B209">
        <v>154</v>
      </c>
    </row>
    <row r="210" spans="1:2">
      <c r="A210">
        <v>211</v>
      </c>
      <c r="B210">
        <v>121</v>
      </c>
    </row>
    <row r="211" spans="1:2">
      <c r="A211">
        <v>212</v>
      </c>
      <c r="B211">
        <v>120</v>
      </c>
    </row>
    <row r="212" spans="1:2">
      <c r="A212">
        <v>213</v>
      </c>
      <c r="B212">
        <v>94</v>
      </c>
    </row>
    <row r="213" spans="1:2">
      <c r="A213">
        <v>214</v>
      </c>
      <c r="B213">
        <v>105</v>
      </c>
    </row>
    <row r="214" spans="1:2">
      <c r="A214">
        <v>215</v>
      </c>
      <c r="B214">
        <v>104</v>
      </c>
    </row>
    <row r="215" spans="1:2">
      <c r="A215">
        <v>216</v>
      </c>
      <c r="B215">
        <v>123</v>
      </c>
    </row>
    <row r="216" spans="1:2">
      <c r="A216">
        <v>217</v>
      </c>
      <c r="B216">
        <v>148</v>
      </c>
    </row>
    <row r="217" spans="1:2">
      <c r="A217">
        <v>218</v>
      </c>
      <c r="B217">
        <v>141</v>
      </c>
    </row>
    <row r="218" spans="1:2">
      <c r="A218">
        <v>219</v>
      </c>
      <c r="B218">
        <v>111</v>
      </c>
    </row>
    <row r="219" spans="1:2">
      <c r="A219">
        <v>220</v>
      </c>
      <c r="B219">
        <v>152</v>
      </c>
    </row>
    <row r="220" spans="1:2">
      <c r="A220">
        <v>221</v>
      </c>
      <c r="B220">
        <v>150</v>
      </c>
    </row>
    <row r="221" spans="1:2">
      <c r="A221">
        <v>222</v>
      </c>
      <c r="B221">
        <v>155</v>
      </c>
    </row>
    <row r="222" spans="1:2">
      <c r="A222">
        <v>223</v>
      </c>
      <c r="B222">
        <v>133</v>
      </c>
    </row>
    <row r="223" spans="1:2">
      <c r="A223">
        <v>224</v>
      </c>
      <c r="B223">
        <v>146</v>
      </c>
    </row>
    <row r="224" spans="1:2">
      <c r="A224">
        <v>225</v>
      </c>
      <c r="B224">
        <v>184</v>
      </c>
    </row>
    <row r="225" spans="1:2">
      <c r="A225">
        <v>226</v>
      </c>
      <c r="B225">
        <v>192</v>
      </c>
    </row>
    <row r="226" spans="1:2">
      <c r="A226">
        <v>227</v>
      </c>
      <c r="B226">
        <v>176</v>
      </c>
    </row>
    <row r="227" spans="1:2">
      <c r="A227">
        <v>228</v>
      </c>
      <c r="B227">
        <v>176</v>
      </c>
    </row>
    <row r="228" spans="1:2">
      <c r="A228">
        <v>229</v>
      </c>
      <c r="B228">
        <v>203</v>
      </c>
    </row>
    <row r="229" spans="1:2">
      <c r="A229">
        <v>230</v>
      </c>
      <c r="B229">
        <v>177</v>
      </c>
    </row>
    <row r="230" spans="1:2">
      <c r="A230">
        <v>231</v>
      </c>
      <c r="B230">
        <v>179</v>
      </c>
    </row>
    <row r="231" spans="1:2">
      <c r="A231">
        <v>232</v>
      </c>
      <c r="B231">
        <v>184</v>
      </c>
    </row>
    <row r="232" spans="1:2">
      <c r="A232">
        <v>233</v>
      </c>
      <c r="B232">
        <v>217</v>
      </c>
    </row>
    <row r="233" spans="1:2">
      <c r="A233">
        <v>234</v>
      </c>
      <c r="B233">
        <v>193</v>
      </c>
    </row>
    <row r="234" spans="1:2">
      <c r="A234">
        <v>235</v>
      </c>
      <c r="B234">
        <v>215</v>
      </c>
    </row>
    <row r="235" spans="1:2">
      <c r="A235">
        <v>236</v>
      </c>
      <c r="B235">
        <v>221</v>
      </c>
    </row>
    <row r="236" spans="1:2">
      <c r="A236">
        <v>237</v>
      </c>
      <c r="B236">
        <v>276</v>
      </c>
    </row>
    <row r="237" spans="1:2">
      <c r="A237">
        <v>238</v>
      </c>
      <c r="B237">
        <v>296</v>
      </c>
    </row>
    <row r="238" spans="1:2">
      <c r="A238">
        <v>239</v>
      </c>
      <c r="B238">
        <v>287</v>
      </c>
    </row>
    <row r="239" spans="1:2">
      <c r="A239">
        <v>240</v>
      </c>
      <c r="B239">
        <v>312</v>
      </c>
    </row>
    <row r="240" spans="1:2">
      <c r="A240">
        <v>241</v>
      </c>
      <c r="B240">
        <v>328</v>
      </c>
    </row>
    <row r="241" spans="1:2">
      <c r="A241">
        <v>242</v>
      </c>
      <c r="B241">
        <v>347</v>
      </c>
    </row>
    <row r="242" spans="1:2">
      <c r="A242">
        <v>243</v>
      </c>
      <c r="B242">
        <v>324</v>
      </c>
    </row>
    <row r="243" spans="1:2">
      <c r="A243">
        <v>244</v>
      </c>
      <c r="B243">
        <v>299</v>
      </c>
    </row>
    <row r="244" spans="1:2">
      <c r="A244">
        <v>245</v>
      </c>
      <c r="B244">
        <v>337</v>
      </c>
    </row>
    <row r="245" spans="1:2">
      <c r="A245">
        <v>246</v>
      </c>
      <c r="B245">
        <v>343</v>
      </c>
    </row>
    <row r="246" spans="1:2">
      <c r="A246">
        <v>247</v>
      </c>
      <c r="B246">
        <v>375</v>
      </c>
    </row>
    <row r="247" spans="1:2">
      <c r="A247">
        <v>248</v>
      </c>
      <c r="B247">
        <v>418</v>
      </c>
    </row>
    <row r="248" spans="1:2">
      <c r="A248">
        <v>249</v>
      </c>
      <c r="B248">
        <v>455</v>
      </c>
    </row>
    <row r="249" spans="1:2">
      <c r="A249">
        <v>250</v>
      </c>
      <c r="B249">
        <v>462</v>
      </c>
    </row>
    <row r="250" spans="1:2">
      <c r="A250">
        <v>251</v>
      </c>
      <c r="B250">
        <v>514</v>
      </c>
    </row>
    <row r="251" spans="1:2">
      <c r="A251">
        <v>252</v>
      </c>
      <c r="B251">
        <v>450</v>
      </c>
    </row>
    <row r="252" spans="1:2">
      <c r="A252">
        <v>253</v>
      </c>
      <c r="B252">
        <v>431</v>
      </c>
    </row>
    <row r="253" spans="1:2">
      <c r="A253">
        <v>254</v>
      </c>
      <c r="B253">
        <v>430</v>
      </c>
    </row>
    <row r="254" spans="1:2">
      <c r="A254">
        <v>255</v>
      </c>
      <c r="B254">
        <v>431</v>
      </c>
    </row>
    <row r="255" spans="1:2">
      <c r="A255">
        <v>256</v>
      </c>
      <c r="B255">
        <v>406</v>
      </c>
    </row>
    <row r="256" spans="1:2">
      <c r="A256">
        <v>257</v>
      </c>
      <c r="B256">
        <v>452</v>
      </c>
    </row>
    <row r="257" spans="1:2">
      <c r="A257">
        <v>258</v>
      </c>
      <c r="B257">
        <v>537</v>
      </c>
    </row>
    <row r="258" spans="1:2">
      <c r="A258">
        <v>259</v>
      </c>
      <c r="B258">
        <v>715</v>
      </c>
    </row>
    <row r="259" spans="1:2">
      <c r="A259">
        <v>260</v>
      </c>
      <c r="B259">
        <v>635</v>
      </c>
    </row>
    <row r="260" spans="1:2">
      <c r="A260">
        <v>261</v>
      </c>
      <c r="B260">
        <v>915</v>
      </c>
    </row>
    <row r="261" spans="1:2">
      <c r="A261">
        <v>262</v>
      </c>
      <c r="B261">
        <v>979</v>
      </c>
    </row>
    <row r="262" spans="1:2">
      <c r="A262">
        <v>263</v>
      </c>
      <c r="B262">
        <v>758</v>
      </c>
    </row>
    <row r="263" spans="1:2">
      <c r="A263">
        <v>264</v>
      </c>
      <c r="B263">
        <v>695</v>
      </c>
    </row>
    <row r="264" spans="1:2">
      <c r="A264">
        <v>265</v>
      </c>
      <c r="B264">
        <v>686</v>
      </c>
    </row>
    <row r="265" spans="1:2">
      <c r="A265">
        <v>266</v>
      </c>
      <c r="B265">
        <v>663</v>
      </c>
    </row>
    <row r="266" spans="1:2">
      <c r="A266">
        <v>267</v>
      </c>
      <c r="B266">
        <v>834</v>
      </c>
    </row>
    <row r="267" spans="1:2">
      <c r="A267">
        <v>268</v>
      </c>
      <c r="B267">
        <v>755</v>
      </c>
    </row>
    <row r="268" spans="1:2">
      <c r="A268">
        <v>269</v>
      </c>
      <c r="B268">
        <v>751</v>
      </c>
    </row>
    <row r="269" spans="1:2">
      <c r="A269">
        <v>270</v>
      </c>
      <c r="B269">
        <v>865</v>
      </c>
    </row>
    <row r="270" spans="1:2">
      <c r="A270">
        <v>271</v>
      </c>
      <c r="B270">
        <v>832</v>
      </c>
    </row>
    <row r="271" spans="1:2">
      <c r="A271">
        <v>272</v>
      </c>
      <c r="B271">
        <v>848</v>
      </c>
    </row>
    <row r="272" spans="1:2">
      <c r="A272">
        <v>273</v>
      </c>
      <c r="B272">
        <v>859</v>
      </c>
    </row>
    <row r="273" spans="1:2">
      <c r="A273">
        <v>274</v>
      </c>
      <c r="B273">
        <v>847</v>
      </c>
    </row>
    <row r="274" spans="1:2">
      <c r="A274">
        <v>275</v>
      </c>
      <c r="B274">
        <v>866</v>
      </c>
    </row>
    <row r="275" spans="1:2">
      <c r="A275">
        <v>276</v>
      </c>
      <c r="B275">
        <v>909</v>
      </c>
    </row>
    <row r="276" spans="1:2">
      <c r="A276">
        <v>277</v>
      </c>
      <c r="B276">
        <v>840</v>
      </c>
    </row>
    <row r="277" spans="1:2">
      <c r="A277">
        <v>278</v>
      </c>
      <c r="B277">
        <v>1005</v>
      </c>
    </row>
    <row r="278" spans="1:2">
      <c r="A278">
        <v>279</v>
      </c>
      <c r="B278">
        <v>1142</v>
      </c>
    </row>
    <row r="279" spans="1:2">
      <c r="A279">
        <v>280</v>
      </c>
      <c r="B279">
        <v>2348</v>
      </c>
    </row>
    <row r="280" spans="1:2">
      <c r="A280">
        <v>281</v>
      </c>
      <c r="B280">
        <v>1366</v>
      </c>
    </row>
    <row r="281" spans="1:2">
      <c r="A281">
        <v>282</v>
      </c>
      <c r="B281">
        <v>1301</v>
      </c>
    </row>
    <row r="282" spans="1:2">
      <c r="A282">
        <v>283</v>
      </c>
      <c r="B282">
        <v>2092</v>
      </c>
    </row>
    <row r="283" spans="1:2">
      <c r="A283">
        <v>284</v>
      </c>
      <c r="B283">
        <v>1167</v>
      </c>
    </row>
    <row r="284" spans="1:2">
      <c r="A284">
        <v>285</v>
      </c>
      <c r="B284">
        <v>1145</v>
      </c>
    </row>
    <row r="285" spans="1:2">
      <c r="A285">
        <v>286</v>
      </c>
      <c r="B285">
        <v>1642</v>
      </c>
    </row>
    <row r="286" spans="1:2">
      <c r="A286">
        <v>287</v>
      </c>
      <c r="B286">
        <v>1595</v>
      </c>
    </row>
    <row r="287" spans="1:2">
      <c r="A287">
        <v>288</v>
      </c>
      <c r="B287">
        <v>1922</v>
      </c>
    </row>
    <row r="288" spans="1:2">
      <c r="A288">
        <v>289</v>
      </c>
      <c r="B288">
        <v>1487</v>
      </c>
    </row>
    <row r="289" spans="1:2">
      <c r="A289">
        <v>290</v>
      </c>
      <c r="B289">
        <v>1606</v>
      </c>
    </row>
    <row r="290" spans="1:2">
      <c r="A290">
        <v>291</v>
      </c>
      <c r="B290">
        <v>1614</v>
      </c>
    </row>
    <row r="291" spans="1:2">
      <c r="A291">
        <v>292</v>
      </c>
      <c r="B291">
        <v>2341</v>
      </c>
    </row>
    <row r="292" spans="1:2">
      <c r="A292">
        <v>293</v>
      </c>
      <c r="B292">
        <v>1483</v>
      </c>
    </row>
    <row r="293" spans="1:2">
      <c r="A293">
        <v>294</v>
      </c>
      <c r="B293">
        <v>2154</v>
      </c>
    </row>
    <row r="294" spans="1:2">
      <c r="A294">
        <v>295</v>
      </c>
      <c r="B294">
        <v>1121</v>
      </c>
    </row>
    <row r="295" spans="1:2">
      <c r="A295">
        <v>296</v>
      </c>
      <c r="B295">
        <v>1123</v>
      </c>
    </row>
    <row r="296" spans="1:2">
      <c r="A296">
        <v>297</v>
      </c>
      <c r="B296">
        <v>1134</v>
      </c>
    </row>
    <row r="297" spans="1:2">
      <c r="A297">
        <v>298</v>
      </c>
      <c r="B297">
        <v>1712</v>
      </c>
    </row>
    <row r="298" spans="1:2">
      <c r="A298">
        <v>299</v>
      </c>
      <c r="B298">
        <v>1537</v>
      </c>
    </row>
    <row r="299" spans="1:2">
      <c r="A299">
        <v>300</v>
      </c>
      <c r="B299">
        <v>1662</v>
      </c>
    </row>
    <row r="300" spans="1:2">
      <c r="A300">
        <v>301</v>
      </c>
      <c r="B300">
        <v>1339</v>
      </c>
    </row>
    <row r="301" spans="1:2">
      <c r="A301">
        <v>302</v>
      </c>
      <c r="B301">
        <v>1274</v>
      </c>
    </row>
    <row r="302" spans="1:2">
      <c r="A302">
        <v>303</v>
      </c>
      <c r="B302">
        <v>1108</v>
      </c>
    </row>
    <row r="303" spans="1:2">
      <c r="A303">
        <v>304</v>
      </c>
      <c r="B303">
        <v>1038</v>
      </c>
    </row>
    <row r="304" spans="1:2">
      <c r="A304">
        <v>305</v>
      </c>
      <c r="B304">
        <v>1109</v>
      </c>
    </row>
    <row r="305" spans="1:2">
      <c r="A305">
        <v>306</v>
      </c>
      <c r="B305">
        <v>1018</v>
      </c>
    </row>
    <row r="306" spans="1:2">
      <c r="A306">
        <v>307</v>
      </c>
      <c r="B306">
        <v>1349</v>
      </c>
    </row>
    <row r="307" spans="1:2">
      <c r="A307">
        <v>308</v>
      </c>
      <c r="B307">
        <v>1353</v>
      </c>
    </row>
    <row r="308" spans="1:2">
      <c r="A308">
        <v>309</v>
      </c>
      <c r="B308">
        <v>1421</v>
      </c>
    </row>
    <row r="309" spans="1:2">
      <c r="A309">
        <v>310</v>
      </c>
      <c r="B309">
        <v>1840</v>
      </c>
    </row>
    <row r="310" spans="1:2">
      <c r="A310">
        <v>311</v>
      </c>
      <c r="B310">
        <v>1622</v>
      </c>
    </row>
    <row r="311" spans="1:2">
      <c r="A311">
        <v>312</v>
      </c>
      <c r="B311">
        <v>1234</v>
      </c>
    </row>
    <row r="312" spans="1:2">
      <c r="A312">
        <v>313</v>
      </c>
      <c r="B312">
        <v>914</v>
      </c>
    </row>
    <row r="313" spans="1:2">
      <c r="A313">
        <v>314</v>
      </c>
      <c r="B313">
        <v>963</v>
      </c>
    </row>
    <row r="314" spans="1:2">
      <c r="A314">
        <v>315</v>
      </c>
      <c r="B314">
        <v>839</v>
      </c>
    </row>
    <row r="315" spans="1:2">
      <c r="A315">
        <v>316</v>
      </c>
      <c r="B315">
        <v>751</v>
      </c>
    </row>
    <row r="316" spans="1:2">
      <c r="A316">
        <v>317</v>
      </c>
      <c r="B316">
        <v>701</v>
      </c>
    </row>
    <row r="317" spans="1:2">
      <c r="A317">
        <v>318</v>
      </c>
      <c r="B317">
        <v>834</v>
      </c>
    </row>
    <row r="318" spans="1:2">
      <c r="A318">
        <v>319</v>
      </c>
      <c r="B318">
        <v>828</v>
      </c>
    </row>
    <row r="319" spans="1:2">
      <c r="A319">
        <v>320</v>
      </c>
      <c r="B319">
        <v>607</v>
      </c>
    </row>
    <row r="320" spans="1:2">
      <c r="A320">
        <v>321</v>
      </c>
      <c r="B320">
        <v>840</v>
      </c>
    </row>
    <row r="321" spans="1:2">
      <c r="A321">
        <v>322</v>
      </c>
      <c r="B321">
        <v>512</v>
      </c>
    </row>
    <row r="322" spans="1:2">
      <c r="A322">
        <v>323</v>
      </c>
      <c r="B322">
        <v>500</v>
      </c>
    </row>
    <row r="323" spans="1:2">
      <c r="A323">
        <v>324</v>
      </c>
      <c r="B323">
        <v>465</v>
      </c>
    </row>
    <row r="324" spans="1:2">
      <c r="A324">
        <v>325</v>
      </c>
      <c r="B324">
        <v>429</v>
      </c>
    </row>
    <row r="325" spans="1:2">
      <c r="A325">
        <v>326</v>
      </c>
      <c r="B325">
        <v>368</v>
      </c>
    </row>
    <row r="326" spans="1:2">
      <c r="A326">
        <v>327</v>
      </c>
      <c r="B326">
        <v>375</v>
      </c>
    </row>
    <row r="327" spans="1:2">
      <c r="A327">
        <v>328</v>
      </c>
      <c r="B327">
        <v>371</v>
      </c>
    </row>
    <row r="328" spans="1:2">
      <c r="A328">
        <v>329</v>
      </c>
      <c r="B328">
        <v>355</v>
      </c>
    </row>
    <row r="329" spans="1:2">
      <c r="A329">
        <v>330</v>
      </c>
      <c r="B329">
        <v>358</v>
      </c>
    </row>
    <row r="330" spans="1:2">
      <c r="A330">
        <v>331</v>
      </c>
      <c r="B330">
        <v>326</v>
      </c>
    </row>
    <row r="331" spans="1:2">
      <c r="A331">
        <v>332</v>
      </c>
      <c r="B331">
        <v>287</v>
      </c>
    </row>
    <row r="332" spans="1:2">
      <c r="A332">
        <v>333</v>
      </c>
      <c r="B332">
        <v>325</v>
      </c>
    </row>
    <row r="333" spans="1:2">
      <c r="A333">
        <v>334</v>
      </c>
      <c r="B333">
        <v>310</v>
      </c>
    </row>
    <row r="334" spans="1:2">
      <c r="A334">
        <v>335</v>
      </c>
      <c r="B334">
        <v>276</v>
      </c>
    </row>
    <row r="335" spans="1:2">
      <c r="A335">
        <v>336</v>
      </c>
      <c r="B335">
        <v>265</v>
      </c>
    </row>
    <row r="336" spans="1:2">
      <c r="A336">
        <v>337</v>
      </c>
      <c r="B336">
        <v>263</v>
      </c>
    </row>
    <row r="337" spans="1:2">
      <c r="A337">
        <v>338</v>
      </c>
      <c r="B337">
        <v>276</v>
      </c>
    </row>
    <row r="338" spans="1:2">
      <c r="A338">
        <v>339</v>
      </c>
      <c r="B338">
        <v>233</v>
      </c>
    </row>
    <row r="339" spans="1:2">
      <c r="A339">
        <v>340</v>
      </c>
      <c r="B339">
        <v>206</v>
      </c>
    </row>
    <row r="340" spans="1:2">
      <c r="A340">
        <v>341</v>
      </c>
      <c r="B340">
        <v>223</v>
      </c>
    </row>
    <row r="341" spans="1:2">
      <c r="A341">
        <v>342</v>
      </c>
      <c r="B341">
        <v>228</v>
      </c>
    </row>
    <row r="342" spans="1:2">
      <c r="A342">
        <v>343</v>
      </c>
      <c r="B342">
        <v>177</v>
      </c>
    </row>
    <row r="343" spans="1:2">
      <c r="A343">
        <v>344</v>
      </c>
      <c r="B343">
        <v>199</v>
      </c>
    </row>
    <row r="344" spans="1:2">
      <c r="A344">
        <v>345</v>
      </c>
      <c r="B344">
        <v>223</v>
      </c>
    </row>
    <row r="345" spans="1:2">
      <c r="A345">
        <v>346</v>
      </c>
      <c r="B345">
        <v>201</v>
      </c>
    </row>
    <row r="346" spans="1:2">
      <c r="A346">
        <v>347</v>
      </c>
      <c r="B346">
        <v>173</v>
      </c>
    </row>
    <row r="347" spans="1:2">
      <c r="A347">
        <v>348</v>
      </c>
      <c r="B347">
        <v>167</v>
      </c>
    </row>
    <row r="348" spans="1:2">
      <c r="A348">
        <v>349</v>
      </c>
      <c r="B348">
        <v>162</v>
      </c>
    </row>
    <row r="349" spans="1:2">
      <c r="A349">
        <v>350</v>
      </c>
      <c r="B349">
        <v>158</v>
      </c>
    </row>
    <row r="350" spans="1:2">
      <c r="A350">
        <v>351</v>
      </c>
      <c r="B350">
        <v>146</v>
      </c>
    </row>
    <row r="351" spans="1:2">
      <c r="A351">
        <v>352</v>
      </c>
      <c r="B351">
        <v>147</v>
      </c>
    </row>
    <row r="352" spans="1:2">
      <c r="A352">
        <v>353</v>
      </c>
      <c r="B352">
        <v>139</v>
      </c>
    </row>
    <row r="353" spans="1:2">
      <c r="A353">
        <v>354</v>
      </c>
      <c r="B353">
        <v>133</v>
      </c>
    </row>
    <row r="354" spans="1:2">
      <c r="A354">
        <v>355</v>
      </c>
      <c r="B354">
        <v>152</v>
      </c>
    </row>
    <row r="355" spans="1:2">
      <c r="A355">
        <v>356</v>
      </c>
      <c r="B355">
        <v>119</v>
      </c>
    </row>
    <row r="356" spans="1:2">
      <c r="A356">
        <v>357</v>
      </c>
      <c r="B356">
        <v>132</v>
      </c>
    </row>
    <row r="357" spans="1:2">
      <c r="A357">
        <v>358</v>
      </c>
      <c r="B357">
        <v>91</v>
      </c>
    </row>
    <row r="358" spans="1:2">
      <c r="A358">
        <v>359</v>
      </c>
      <c r="B358">
        <v>120</v>
      </c>
    </row>
    <row r="359" spans="1:2">
      <c r="A359">
        <v>360</v>
      </c>
      <c r="B359">
        <v>99</v>
      </c>
    </row>
    <row r="360" spans="1:2">
      <c r="A360">
        <v>361</v>
      </c>
      <c r="B360">
        <v>101</v>
      </c>
    </row>
    <row r="361" spans="1:2">
      <c r="A361">
        <v>362</v>
      </c>
      <c r="B361">
        <v>114</v>
      </c>
    </row>
    <row r="362" spans="1:2">
      <c r="A362">
        <v>363</v>
      </c>
      <c r="B362">
        <v>98</v>
      </c>
    </row>
    <row r="363" spans="1:2">
      <c r="A363">
        <v>364</v>
      </c>
      <c r="B363">
        <v>93</v>
      </c>
    </row>
    <row r="364" spans="1:2">
      <c r="A364">
        <v>365</v>
      </c>
      <c r="B364">
        <v>104</v>
      </c>
    </row>
    <row r="365" spans="1:2">
      <c r="A365">
        <v>366</v>
      </c>
      <c r="B365">
        <v>87</v>
      </c>
    </row>
    <row r="366" spans="1:2">
      <c r="A366">
        <v>367</v>
      </c>
      <c r="B366">
        <v>94</v>
      </c>
    </row>
    <row r="367" spans="1:2">
      <c r="A367">
        <v>368</v>
      </c>
      <c r="B367">
        <v>95</v>
      </c>
    </row>
    <row r="368" spans="1:2">
      <c r="A368">
        <v>369</v>
      </c>
      <c r="B368">
        <v>93</v>
      </c>
    </row>
    <row r="369" spans="1:2">
      <c r="A369">
        <v>370</v>
      </c>
      <c r="B369">
        <v>82</v>
      </c>
    </row>
    <row r="370" spans="1:2">
      <c r="A370">
        <v>371</v>
      </c>
      <c r="B370">
        <v>83</v>
      </c>
    </row>
    <row r="371" spans="1:2">
      <c r="A371">
        <v>372</v>
      </c>
      <c r="B371">
        <v>72</v>
      </c>
    </row>
    <row r="372" spans="1:2">
      <c r="A372">
        <v>373</v>
      </c>
      <c r="B372">
        <v>65</v>
      </c>
    </row>
    <row r="373" spans="1:2">
      <c r="A373">
        <v>374</v>
      </c>
      <c r="B373">
        <v>71</v>
      </c>
    </row>
    <row r="374" spans="1:2">
      <c r="A374">
        <v>375</v>
      </c>
      <c r="B374">
        <v>78</v>
      </c>
    </row>
    <row r="375" spans="1:2">
      <c r="A375">
        <v>376</v>
      </c>
      <c r="B375">
        <v>58</v>
      </c>
    </row>
    <row r="376" spans="1:2">
      <c r="A376">
        <v>377</v>
      </c>
      <c r="B376">
        <v>75</v>
      </c>
    </row>
    <row r="377" spans="1:2">
      <c r="A377">
        <v>378</v>
      </c>
      <c r="B377">
        <v>69</v>
      </c>
    </row>
    <row r="378" spans="1:2">
      <c r="A378">
        <v>379</v>
      </c>
      <c r="B378">
        <v>69</v>
      </c>
    </row>
    <row r="379" spans="1:2">
      <c r="A379">
        <v>380</v>
      </c>
      <c r="B379">
        <v>71</v>
      </c>
    </row>
    <row r="380" spans="1:2">
      <c r="A380">
        <v>381</v>
      </c>
      <c r="B380">
        <v>62</v>
      </c>
    </row>
    <row r="381" spans="1:2">
      <c r="A381">
        <v>382</v>
      </c>
      <c r="B381">
        <v>50</v>
      </c>
    </row>
    <row r="382" spans="1:2">
      <c r="A382">
        <v>383</v>
      </c>
      <c r="B382">
        <v>55</v>
      </c>
    </row>
    <row r="383" spans="1:2">
      <c r="A383">
        <v>384</v>
      </c>
      <c r="B383">
        <v>54</v>
      </c>
    </row>
    <row r="384" spans="1:2">
      <c r="A384">
        <v>385</v>
      </c>
      <c r="B384">
        <v>44</v>
      </c>
    </row>
    <row r="385" spans="1:2">
      <c r="A385">
        <v>386</v>
      </c>
      <c r="B385">
        <v>58</v>
      </c>
    </row>
    <row r="386" spans="1:2">
      <c r="A386">
        <v>387</v>
      </c>
      <c r="B386">
        <v>54</v>
      </c>
    </row>
    <row r="387" spans="1:2">
      <c r="A387">
        <v>388</v>
      </c>
      <c r="B387">
        <v>42</v>
      </c>
    </row>
    <row r="388" spans="1:2">
      <c r="A388">
        <v>389</v>
      </c>
      <c r="B388">
        <v>65</v>
      </c>
    </row>
    <row r="389" spans="1:2">
      <c r="A389">
        <v>390</v>
      </c>
      <c r="B389">
        <v>57</v>
      </c>
    </row>
    <row r="390" spans="1:2">
      <c r="A390">
        <v>391</v>
      </c>
      <c r="B390">
        <v>47</v>
      </c>
    </row>
    <row r="391" spans="1:2">
      <c r="A391">
        <v>392</v>
      </c>
      <c r="B391">
        <v>46</v>
      </c>
    </row>
    <row r="392" spans="1:2">
      <c r="A392">
        <v>393</v>
      </c>
      <c r="B392">
        <v>52</v>
      </c>
    </row>
    <row r="393" spans="1:2">
      <c r="A393">
        <v>394</v>
      </c>
      <c r="B393">
        <v>48</v>
      </c>
    </row>
    <row r="394" spans="1:2">
      <c r="A394">
        <v>395</v>
      </c>
      <c r="B394">
        <v>43</v>
      </c>
    </row>
    <row r="395" spans="1:2">
      <c r="A395">
        <v>396</v>
      </c>
      <c r="B395">
        <v>36</v>
      </c>
    </row>
    <row r="396" spans="1:2">
      <c r="A396">
        <v>397</v>
      </c>
      <c r="B396">
        <v>40</v>
      </c>
    </row>
    <row r="397" spans="1:2">
      <c r="A397">
        <v>398</v>
      </c>
      <c r="B397">
        <v>47</v>
      </c>
    </row>
    <row r="398" spans="1:2">
      <c r="A398">
        <v>399</v>
      </c>
      <c r="B398">
        <v>38</v>
      </c>
    </row>
    <row r="399" spans="1:2">
      <c r="A399">
        <v>400</v>
      </c>
      <c r="B399">
        <v>35</v>
      </c>
    </row>
    <row r="400" spans="1:2">
      <c r="A400">
        <v>401</v>
      </c>
      <c r="B400">
        <v>34</v>
      </c>
    </row>
    <row r="401" spans="1:2">
      <c r="A401">
        <v>402</v>
      </c>
      <c r="B401">
        <v>34</v>
      </c>
    </row>
    <row r="402" spans="1:2">
      <c r="A402">
        <v>403</v>
      </c>
      <c r="B402">
        <v>43</v>
      </c>
    </row>
    <row r="403" spans="1:2">
      <c r="A403">
        <v>404</v>
      </c>
      <c r="B403">
        <v>29</v>
      </c>
    </row>
    <row r="404" spans="1:2">
      <c r="A404">
        <v>405</v>
      </c>
      <c r="B404">
        <v>33</v>
      </c>
    </row>
    <row r="405" spans="1:2">
      <c r="A405">
        <v>406</v>
      </c>
      <c r="B405">
        <v>31</v>
      </c>
    </row>
    <row r="406" spans="1:2">
      <c r="A406">
        <v>407</v>
      </c>
      <c r="B406">
        <v>32</v>
      </c>
    </row>
    <row r="407" spans="1:2">
      <c r="A407">
        <v>408</v>
      </c>
      <c r="B407">
        <v>22</v>
      </c>
    </row>
    <row r="408" spans="1:2">
      <c r="A408">
        <v>409</v>
      </c>
      <c r="B408">
        <v>29</v>
      </c>
    </row>
    <row r="409" spans="1:2">
      <c r="A409">
        <v>410</v>
      </c>
      <c r="B409">
        <v>34</v>
      </c>
    </row>
    <row r="410" spans="1:2">
      <c r="A410">
        <v>411</v>
      </c>
      <c r="B410">
        <v>36</v>
      </c>
    </row>
    <row r="411" spans="1:2">
      <c r="A411">
        <v>412</v>
      </c>
      <c r="B411">
        <v>32</v>
      </c>
    </row>
    <row r="412" spans="1:2">
      <c r="A412">
        <v>413</v>
      </c>
      <c r="B412">
        <v>37</v>
      </c>
    </row>
    <row r="413" spans="1:2">
      <c r="A413">
        <v>414</v>
      </c>
      <c r="B413">
        <v>28</v>
      </c>
    </row>
    <row r="414" spans="1:2">
      <c r="A414">
        <v>415</v>
      </c>
      <c r="B414">
        <v>32</v>
      </c>
    </row>
    <row r="415" spans="1:2">
      <c r="A415">
        <v>416</v>
      </c>
      <c r="B415">
        <v>41</v>
      </c>
    </row>
    <row r="416" spans="1:2">
      <c r="A416">
        <v>417</v>
      </c>
      <c r="B416">
        <v>34</v>
      </c>
    </row>
    <row r="417" spans="1:2">
      <c r="A417">
        <v>418</v>
      </c>
      <c r="B417">
        <v>15</v>
      </c>
    </row>
    <row r="418" spans="1:2">
      <c r="A418">
        <v>419</v>
      </c>
      <c r="B418">
        <v>22</v>
      </c>
    </row>
    <row r="419" spans="1:2">
      <c r="A419">
        <v>420</v>
      </c>
      <c r="B419">
        <v>39</v>
      </c>
    </row>
    <row r="420" spans="1:2">
      <c r="A420">
        <v>421</v>
      </c>
      <c r="B420">
        <v>39</v>
      </c>
    </row>
    <row r="421" spans="1:2">
      <c r="A421">
        <v>422</v>
      </c>
      <c r="B421">
        <v>25</v>
      </c>
    </row>
    <row r="422" spans="1:2">
      <c r="A422">
        <v>423</v>
      </c>
      <c r="B422">
        <v>26</v>
      </c>
    </row>
    <row r="423" spans="1:2">
      <c r="A423">
        <v>424</v>
      </c>
      <c r="B423">
        <v>24</v>
      </c>
    </row>
    <row r="424" spans="1:2">
      <c r="A424">
        <v>425</v>
      </c>
      <c r="B424">
        <v>27</v>
      </c>
    </row>
    <row r="425" spans="1:2">
      <c r="A425">
        <v>426</v>
      </c>
      <c r="B425">
        <v>28</v>
      </c>
    </row>
    <row r="426" spans="1:2">
      <c r="A426">
        <v>427</v>
      </c>
      <c r="B426">
        <v>12</v>
      </c>
    </row>
    <row r="427" spans="1:2">
      <c r="A427">
        <v>428</v>
      </c>
      <c r="B427">
        <v>22</v>
      </c>
    </row>
    <row r="428" spans="1:2">
      <c r="A428">
        <v>429</v>
      </c>
      <c r="B428">
        <v>18</v>
      </c>
    </row>
    <row r="429" spans="1:2">
      <c r="A429">
        <v>430</v>
      </c>
      <c r="B429">
        <v>24</v>
      </c>
    </row>
    <row r="430" spans="1:2">
      <c r="A430">
        <v>431</v>
      </c>
      <c r="B430">
        <v>31</v>
      </c>
    </row>
    <row r="431" spans="1:2">
      <c r="A431">
        <v>432</v>
      </c>
      <c r="B431">
        <v>22</v>
      </c>
    </row>
    <row r="432" spans="1:2">
      <c r="A432">
        <v>433</v>
      </c>
      <c r="B432">
        <v>19</v>
      </c>
    </row>
    <row r="433" spans="1:2">
      <c r="A433">
        <v>434</v>
      </c>
      <c r="B433">
        <v>24</v>
      </c>
    </row>
    <row r="434" spans="1:2">
      <c r="A434">
        <v>435</v>
      </c>
      <c r="B434">
        <v>30</v>
      </c>
    </row>
    <row r="435" spans="1:2">
      <c r="A435">
        <v>436</v>
      </c>
      <c r="B435">
        <v>14</v>
      </c>
    </row>
    <row r="436" spans="1:2">
      <c r="A436">
        <v>437</v>
      </c>
      <c r="B436">
        <v>26</v>
      </c>
    </row>
    <row r="437" spans="1:2">
      <c r="A437">
        <v>438</v>
      </c>
      <c r="B437">
        <v>16</v>
      </c>
    </row>
    <row r="438" spans="1:2">
      <c r="A438">
        <v>439</v>
      </c>
      <c r="B438">
        <v>25</v>
      </c>
    </row>
    <row r="439" spans="1:2">
      <c r="A439">
        <v>440</v>
      </c>
      <c r="B439">
        <v>18</v>
      </c>
    </row>
    <row r="440" spans="1:2">
      <c r="A440">
        <v>441</v>
      </c>
      <c r="B440">
        <v>14</v>
      </c>
    </row>
    <row r="441" spans="1:2">
      <c r="A441">
        <v>442</v>
      </c>
      <c r="B441">
        <v>23</v>
      </c>
    </row>
    <row r="442" spans="1:2">
      <c r="A442">
        <v>443</v>
      </c>
      <c r="B442">
        <v>11</v>
      </c>
    </row>
    <row r="443" spans="1:2">
      <c r="A443">
        <v>444</v>
      </c>
      <c r="B443">
        <v>16</v>
      </c>
    </row>
    <row r="444" spans="1:2">
      <c r="A444">
        <v>445</v>
      </c>
      <c r="B444">
        <v>12</v>
      </c>
    </row>
    <row r="445" spans="1:2">
      <c r="A445">
        <v>446</v>
      </c>
      <c r="B445">
        <v>18</v>
      </c>
    </row>
    <row r="446" spans="1:2">
      <c r="A446">
        <v>447</v>
      </c>
      <c r="B446">
        <v>14</v>
      </c>
    </row>
    <row r="447" spans="1:2">
      <c r="A447">
        <v>448</v>
      </c>
      <c r="B447">
        <v>22</v>
      </c>
    </row>
    <row r="448" spans="1:2">
      <c r="A448">
        <v>449</v>
      </c>
      <c r="B448">
        <v>21</v>
      </c>
    </row>
    <row r="449" spans="1:2">
      <c r="A449">
        <v>450</v>
      </c>
      <c r="B449">
        <v>6</v>
      </c>
    </row>
    <row r="450" spans="1:2">
      <c r="A450">
        <v>451</v>
      </c>
      <c r="B450">
        <v>13</v>
      </c>
    </row>
    <row r="451" spans="1:2">
      <c r="A451">
        <v>452</v>
      </c>
      <c r="B451">
        <v>11</v>
      </c>
    </row>
    <row r="452" spans="1:2">
      <c r="A452">
        <v>453</v>
      </c>
      <c r="B452">
        <v>9</v>
      </c>
    </row>
    <row r="453" spans="1:2">
      <c r="A453">
        <v>454</v>
      </c>
      <c r="B453">
        <v>14</v>
      </c>
    </row>
    <row r="454" spans="1:2">
      <c r="A454">
        <v>455</v>
      </c>
      <c r="B454">
        <v>9</v>
      </c>
    </row>
    <row r="455" spans="1:2">
      <c r="A455">
        <v>456</v>
      </c>
      <c r="B455">
        <v>7</v>
      </c>
    </row>
    <row r="456" spans="1:2">
      <c r="A456">
        <v>457</v>
      </c>
      <c r="B456">
        <v>8</v>
      </c>
    </row>
    <row r="457" spans="1:2">
      <c r="A457">
        <v>458</v>
      </c>
      <c r="B457">
        <v>7</v>
      </c>
    </row>
    <row r="458" spans="1:2">
      <c r="A458">
        <v>459</v>
      </c>
      <c r="B458">
        <v>9</v>
      </c>
    </row>
    <row r="459" spans="1:2">
      <c r="A459">
        <v>460</v>
      </c>
      <c r="B459">
        <v>9</v>
      </c>
    </row>
    <row r="460" spans="1:2">
      <c r="A460">
        <v>461</v>
      </c>
      <c r="B460">
        <v>13</v>
      </c>
    </row>
    <row r="461" spans="1:2">
      <c r="A461">
        <v>462</v>
      </c>
      <c r="B461">
        <v>11</v>
      </c>
    </row>
    <row r="462" spans="1:2">
      <c r="A462">
        <v>463</v>
      </c>
      <c r="B462">
        <v>9</v>
      </c>
    </row>
    <row r="463" spans="1:2">
      <c r="A463">
        <v>464</v>
      </c>
      <c r="B463">
        <v>3</v>
      </c>
    </row>
    <row r="464" spans="1:2">
      <c r="A464">
        <v>465</v>
      </c>
      <c r="B464">
        <v>9</v>
      </c>
    </row>
    <row r="465" spans="1:2">
      <c r="A465">
        <v>466</v>
      </c>
      <c r="B465">
        <v>10</v>
      </c>
    </row>
    <row r="466" spans="1:2">
      <c r="A466">
        <v>467</v>
      </c>
      <c r="B466">
        <v>6</v>
      </c>
    </row>
    <row r="467" spans="1:2">
      <c r="A467">
        <v>468</v>
      </c>
      <c r="B467">
        <v>7</v>
      </c>
    </row>
    <row r="468" spans="1:2">
      <c r="A468">
        <v>469</v>
      </c>
      <c r="B468">
        <v>9</v>
      </c>
    </row>
    <row r="469" spans="1:2">
      <c r="A469">
        <v>470</v>
      </c>
      <c r="B469">
        <v>6</v>
      </c>
    </row>
    <row r="470" spans="1:2">
      <c r="A470">
        <v>471</v>
      </c>
      <c r="B470">
        <v>13</v>
      </c>
    </row>
    <row r="471" spans="1:2">
      <c r="A471">
        <v>472</v>
      </c>
      <c r="B471">
        <v>10</v>
      </c>
    </row>
    <row r="472" spans="1:2">
      <c r="A472">
        <v>473</v>
      </c>
      <c r="B472">
        <v>8</v>
      </c>
    </row>
    <row r="473" spans="1:2">
      <c r="A473">
        <v>474</v>
      </c>
      <c r="B473">
        <v>8</v>
      </c>
    </row>
    <row r="474" spans="1:2">
      <c r="A474">
        <v>475</v>
      </c>
      <c r="B474">
        <v>14</v>
      </c>
    </row>
    <row r="475" spans="1:2">
      <c r="A475">
        <v>476</v>
      </c>
      <c r="B475">
        <v>9</v>
      </c>
    </row>
    <row r="476" spans="1:2">
      <c r="A476">
        <v>477</v>
      </c>
      <c r="B476">
        <v>8</v>
      </c>
    </row>
    <row r="477" spans="1:2">
      <c r="A477">
        <v>478</v>
      </c>
      <c r="B477">
        <v>5</v>
      </c>
    </row>
    <row r="478" spans="1:2">
      <c r="A478">
        <v>479</v>
      </c>
      <c r="B478">
        <v>7</v>
      </c>
    </row>
    <row r="479" spans="1:2">
      <c r="A479">
        <v>480</v>
      </c>
      <c r="B479">
        <v>2</v>
      </c>
    </row>
    <row r="480" spans="1:2">
      <c r="A480">
        <v>481</v>
      </c>
      <c r="B480">
        <v>9</v>
      </c>
    </row>
    <row r="481" spans="1:2">
      <c r="A481">
        <v>482</v>
      </c>
      <c r="B481">
        <v>7</v>
      </c>
    </row>
    <row r="482" spans="1:2">
      <c r="A482">
        <v>483</v>
      </c>
      <c r="B482">
        <v>5</v>
      </c>
    </row>
    <row r="483" spans="1:2">
      <c r="A483">
        <v>484</v>
      </c>
      <c r="B483">
        <v>4</v>
      </c>
    </row>
    <row r="484" spans="1:2">
      <c r="A484">
        <v>485</v>
      </c>
      <c r="B484">
        <v>5</v>
      </c>
    </row>
    <row r="485" spans="1:2">
      <c r="A485">
        <v>486</v>
      </c>
      <c r="B485">
        <v>11</v>
      </c>
    </row>
    <row r="486" spans="1:2">
      <c r="A486">
        <v>487</v>
      </c>
      <c r="B486">
        <v>4</v>
      </c>
    </row>
    <row r="487" spans="1:2">
      <c r="A487">
        <v>488</v>
      </c>
      <c r="B487">
        <v>6</v>
      </c>
    </row>
    <row r="488" spans="1:2">
      <c r="A488">
        <v>489</v>
      </c>
      <c r="B488">
        <v>4</v>
      </c>
    </row>
    <row r="489" spans="1:2">
      <c r="A489">
        <v>490</v>
      </c>
      <c r="B489">
        <v>3</v>
      </c>
    </row>
    <row r="490" spans="1:2">
      <c r="A490">
        <v>492</v>
      </c>
      <c r="B490">
        <v>4</v>
      </c>
    </row>
    <row r="491" spans="1:2">
      <c r="A491">
        <v>493</v>
      </c>
      <c r="B491">
        <v>1</v>
      </c>
    </row>
    <row r="492" spans="1:2">
      <c r="A492">
        <v>494</v>
      </c>
      <c r="B492">
        <v>1</v>
      </c>
    </row>
    <row r="493" spans="1:2">
      <c r="A493">
        <v>495</v>
      </c>
      <c r="B493">
        <v>3</v>
      </c>
    </row>
    <row r="494" spans="1:2">
      <c r="A494">
        <v>496</v>
      </c>
      <c r="B494">
        <v>4</v>
      </c>
    </row>
    <row r="495" spans="1:2">
      <c r="A495">
        <v>497</v>
      </c>
      <c r="B495">
        <v>6</v>
      </c>
    </row>
    <row r="496" spans="1:2">
      <c r="A496">
        <v>498</v>
      </c>
      <c r="B496">
        <v>4</v>
      </c>
    </row>
    <row r="497" spans="1:2">
      <c r="A497">
        <v>499</v>
      </c>
      <c r="B497">
        <v>4</v>
      </c>
    </row>
    <row r="498" spans="1:2">
      <c r="A498">
        <v>500</v>
      </c>
      <c r="B498">
        <v>1</v>
      </c>
    </row>
    <row r="499" spans="1:2">
      <c r="A499">
        <v>501</v>
      </c>
      <c r="B499">
        <v>5</v>
      </c>
    </row>
    <row r="500" spans="1:2">
      <c r="A500">
        <v>502</v>
      </c>
      <c r="B500">
        <v>7</v>
      </c>
    </row>
    <row r="501" spans="1:2">
      <c r="A501">
        <v>503</v>
      </c>
      <c r="B501">
        <v>4</v>
      </c>
    </row>
    <row r="502" spans="1:2">
      <c r="A502">
        <v>504</v>
      </c>
      <c r="B502">
        <v>5</v>
      </c>
    </row>
    <row r="503" spans="1:2">
      <c r="A503">
        <v>505</v>
      </c>
      <c r="B503">
        <v>2</v>
      </c>
    </row>
    <row r="504" spans="1:2">
      <c r="A504">
        <v>506</v>
      </c>
      <c r="B504">
        <v>3</v>
      </c>
    </row>
    <row r="505" spans="1:2">
      <c r="A505">
        <v>507</v>
      </c>
      <c r="B505">
        <v>3</v>
      </c>
    </row>
    <row r="506" spans="1:2">
      <c r="A506">
        <v>508</v>
      </c>
      <c r="B506">
        <v>5</v>
      </c>
    </row>
    <row r="507" spans="1:2">
      <c r="A507">
        <v>509</v>
      </c>
      <c r="B507">
        <v>3</v>
      </c>
    </row>
    <row r="508" spans="1:2">
      <c r="A508">
        <v>510</v>
      </c>
      <c r="B508">
        <v>7</v>
      </c>
    </row>
    <row r="509" spans="1:2">
      <c r="A509">
        <v>511</v>
      </c>
      <c r="B509">
        <v>2</v>
      </c>
    </row>
    <row r="510" spans="1:2">
      <c r="A510">
        <v>512</v>
      </c>
      <c r="B510">
        <v>3</v>
      </c>
    </row>
    <row r="511" spans="1:2">
      <c r="A511">
        <v>513</v>
      </c>
      <c r="B511">
        <v>3</v>
      </c>
    </row>
    <row r="512" spans="1:2">
      <c r="A512">
        <v>514</v>
      </c>
      <c r="B512">
        <v>4</v>
      </c>
    </row>
    <row r="513" spans="1:2">
      <c r="A513">
        <v>515</v>
      </c>
      <c r="B513">
        <v>6</v>
      </c>
    </row>
    <row r="514" spans="1:2">
      <c r="A514">
        <v>516</v>
      </c>
      <c r="B514">
        <v>6</v>
      </c>
    </row>
    <row r="515" spans="1:2">
      <c r="A515">
        <v>517</v>
      </c>
      <c r="B515">
        <v>4</v>
      </c>
    </row>
    <row r="516" spans="1:2">
      <c r="A516">
        <v>518</v>
      </c>
      <c r="B516">
        <v>2</v>
      </c>
    </row>
    <row r="517" spans="1:2">
      <c r="A517">
        <v>519</v>
      </c>
      <c r="B517">
        <v>4</v>
      </c>
    </row>
    <row r="518" spans="1:2">
      <c r="A518">
        <v>520</v>
      </c>
      <c r="B518">
        <v>3</v>
      </c>
    </row>
    <row r="519" spans="1:2">
      <c r="A519">
        <v>521</v>
      </c>
      <c r="B519">
        <v>2</v>
      </c>
    </row>
    <row r="520" spans="1:2">
      <c r="A520">
        <v>522</v>
      </c>
      <c r="B520">
        <v>1</v>
      </c>
    </row>
    <row r="521" spans="1:2">
      <c r="A521">
        <v>523</v>
      </c>
      <c r="B521">
        <v>3</v>
      </c>
    </row>
    <row r="522" spans="1:2">
      <c r="A522">
        <v>524</v>
      </c>
      <c r="B522">
        <v>4</v>
      </c>
    </row>
    <row r="523" spans="1:2">
      <c r="A523">
        <v>525</v>
      </c>
      <c r="B523">
        <v>4</v>
      </c>
    </row>
    <row r="524" spans="1:2">
      <c r="A524">
        <v>526</v>
      </c>
      <c r="B524">
        <v>2</v>
      </c>
    </row>
    <row r="525" spans="1:2">
      <c r="A525">
        <v>528</v>
      </c>
      <c r="B525">
        <v>3</v>
      </c>
    </row>
    <row r="526" spans="1:2">
      <c r="A526">
        <v>529</v>
      </c>
      <c r="B526">
        <v>1</v>
      </c>
    </row>
    <row r="527" spans="1:2">
      <c r="A527">
        <v>531</v>
      </c>
      <c r="B527">
        <v>2</v>
      </c>
    </row>
    <row r="528" spans="1:2">
      <c r="A528">
        <v>532</v>
      </c>
      <c r="B528">
        <v>3</v>
      </c>
    </row>
    <row r="529" spans="1:2">
      <c r="A529">
        <v>533</v>
      </c>
      <c r="B529">
        <v>5</v>
      </c>
    </row>
    <row r="530" spans="1:2">
      <c r="A530">
        <v>534</v>
      </c>
      <c r="B530">
        <v>2</v>
      </c>
    </row>
    <row r="531" spans="1:2">
      <c r="A531">
        <v>535</v>
      </c>
      <c r="B531">
        <v>2</v>
      </c>
    </row>
    <row r="532" spans="1:2">
      <c r="A532">
        <v>536</v>
      </c>
      <c r="B532">
        <v>4</v>
      </c>
    </row>
    <row r="533" spans="1:2">
      <c r="A533">
        <v>538</v>
      </c>
      <c r="B533">
        <v>1</v>
      </c>
    </row>
    <row r="534" spans="1:2">
      <c r="A534">
        <v>539</v>
      </c>
      <c r="B534">
        <v>1</v>
      </c>
    </row>
    <row r="535" spans="1:2">
      <c r="A535">
        <v>540</v>
      </c>
      <c r="B535">
        <v>3</v>
      </c>
    </row>
    <row r="536" spans="1:2">
      <c r="A536">
        <v>542</v>
      </c>
      <c r="B536">
        <v>2</v>
      </c>
    </row>
    <row r="537" spans="1:2">
      <c r="A537">
        <v>546</v>
      </c>
      <c r="B537">
        <v>1</v>
      </c>
    </row>
    <row r="538" spans="1:2">
      <c r="A538">
        <v>547</v>
      </c>
      <c r="B538">
        <v>1</v>
      </c>
    </row>
    <row r="539" spans="1:2">
      <c r="A539">
        <v>548</v>
      </c>
      <c r="B539">
        <v>2</v>
      </c>
    </row>
    <row r="540" spans="1:2">
      <c r="A540">
        <v>549</v>
      </c>
      <c r="B540">
        <v>3</v>
      </c>
    </row>
    <row r="541" spans="1:2">
      <c r="A541">
        <v>550</v>
      </c>
      <c r="B541">
        <v>2</v>
      </c>
    </row>
    <row r="542" spans="1:2">
      <c r="A542">
        <v>551</v>
      </c>
      <c r="B542">
        <v>5</v>
      </c>
    </row>
    <row r="543" spans="1:2">
      <c r="A543">
        <v>556</v>
      </c>
      <c r="B543">
        <v>2</v>
      </c>
    </row>
    <row r="544" spans="1:2">
      <c r="A544">
        <v>557</v>
      </c>
      <c r="B544">
        <v>1</v>
      </c>
    </row>
    <row r="545" spans="1:2">
      <c r="A545">
        <v>559</v>
      </c>
      <c r="B545">
        <v>1</v>
      </c>
    </row>
    <row r="546" spans="1:2">
      <c r="A546">
        <v>561</v>
      </c>
      <c r="B546">
        <v>1</v>
      </c>
    </row>
    <row r="547" spans="1:2">
      <c r="A547">
        <v>564</v>
      </c>
      <c r="B547">
        <v>1</v>
      </c>
    </row>
    <row r="548" spans="1:2">
      <c r="A548">
        <v>565</v>
      </c>
      <c r="B548">
        <v>3</v>
      </c>
    </row>
    <row r="549" spans="1:2">
      <c r="A549">
        <v>569</v>
      </c>
      <c r="B549">
        <v>2</v>
      </c>
    </row>
    <row r="550" spans="1:2">
      <c r="A550">
        <v>571</v>
      </c>
      <c r="B550">
        <v>1</v>
      </c>
    </row>
    <row r="551" spans="1:2">
      <c r="A551">
        <v>572</v>
      </c>
      <c r="B551">
        <v>2</v>
      </c>
    </row>
    <row r="552" spans="1:2">
      <c r="A552">
        <v>573</v>
      </c>
      <c r="B552">
        <v>2</v>
      </c>
    </row>
    <row r="553" spans="1:2">
      <c r="A553">
        <v>574</v>
      </c>
      <c r="B553">
        <v>1</v>
      </c>
    </row>
    <row r="554" spans="1:2">
      <c r="A554">
        <v>575</v>
      </c>
      <c r="B554">
        <v>3</v>
      </c>
    </row>
    <row r="555" spans="1:2">
      <c r="A555">
        <v>581</v>
      </c>
      <c r="B555">
        <v>1</v>
      </c>
    </row>
    <row r="556" spans="1:2">
      <c r="A556">
        <v>584</v>
      </c>
      <c r="B556">
        <v>2</v>
      </c>
    </row>
    <row r="557" spans="1:2">
      <c r="A557">
        <v>586</v>
      </c>
      <c r="B557">
        <v>1</v>
      </c>
    </row>
    <row r="558" spans="1:2">
      <c r="A558">
        <v>587</v>
      </c>
      <c r="B558">
        <v>1</v>
      </c>
    </row>
    <row r="559" spans="1:2">
      <c r="A559">
        <v>589</v>
      </c>
      <c r="B559">
        <v>2</v>
      </c>
    </row>
    <row r="560" spans="1:2">
      <c r="A560">
        <v>591</v>
      </c>
      <c r="B560">
        <v>1</v>
      </c>
    </row>
    <row r="561" spans="1:2">
      <c r="A561">
        <v>593</v>
      </c>
      <c r="B561">
        <v>1</v>
      </c>
    </row>
    <row r="562" spans="1:2">
      <c r="A562">
        <v>594</v>
      </c>
      <c r="B562">
        <v>1</v>
      </c>
    </row>
    <row r="563" spans="1:2">
      <c r="A563">
        <v>598</v>
      </c>
      <c r="B563">
        <v>2</v>
      </c>
    </row>
    <row r="564" spans="1:2">
      <c r="A564">
        <v>599</v>
      </c>
      <c r="B564">
        <v>1</v>
      </c>
    </row>
    <row r="565" spans="1:2">
      <c r="A565">
        <v>601</v>
      </c>
      <c r="B565">
        <v>3</v>
      </c>
    </row>
    <row r="566" spans="1:2">
      <c r="A566">
        <v>602</v>
      </c>
      <c r="B566">
        <v>2</v>
      </c>
    </row>
    <row r="567" spans="1:2">
      <c r="A567">
        <v>604</v>
      </c>
      <c r="B567">
        <v>1</v>
      </c>
    </row>
    <row r="568" spans="1:2">
      <c r="A568">
        <v>605</v>
      </c>
      <c r="B568">
        <v>3</v>
      </c>
    </row>
    <row r="569" spans="1:2">
      <c r="A569">
        <v>607</v>
      </c>
      <c r="B569">
        <v>1</v>
      </c>
    </row>
    <row r="570" spans="1:2">
      <c r="A570">
        <v>611</v>
      </c>
      <c r="B570">
        <v>2</v>
      </c>
    </row>
    <row r="571" spans="1:2">
      <c r="A571">
        <v>613</v>
      </c>
      <c r="B571">
        <v>2</v>
      </c>
    </row>
    <row r="572" spans="1:2">
      <c r="A572">
        <v>614</v>
      </c>
      <c r="B572">
        <v>1</v>
      </c>
    </row>
    <row r="573" spans="1:2">
      <c r="A573">
        <v>615</v>
      </c>
      <c r="B573">
        <v>1</v>
      </c>
    </row>
    <row r="574" spans="1:2">
      <c r="A574">
        <v>616</v>
      </c>
      <c r="B574">
        <v>1</v>
      </c>
    </row>
    <row r="575" spans="1:2">
      <c r="A575">
        <v>617</v>
      </c>
      <c r="B575">
        <v>2</v>
      </c>
    </row>
    <row r="576" spans="1:2">
      <c r="A576">
        <v>618</v>
      </c>
      <c r="B576">
        <v>2</v>
      </c>
    </row>
    <row r="577" spans="1:2">
      <c r="A577">
        <v>619</v>
      </c>
      <c r="B577">
        <v>1</v>
      </c>
    </row>
    <row r="578" spans="1:2">
      <c r="A578">
        <v>621</v>
      </c>
      <c r="B578">
        <v>2</v>
      </c>
    </row>
    <row r="579" spans="1:2">
      <c r="A579">
        <v>622</v>
      </c>
      <c r="B579">
        <v>1</v>
      </c>
    </row>
    <row r="580" spans="1:2">
      <c r="A580">
        <v>625</v>
      </c>
      <c r="B580">
        <v>1</v>
      </c>
    </row>
    <row r="581" spans="1:2">
      <c r="A581">
        <v>627</v>
      </c>
      <c r="B581">
        <v>4</v>
      </c>
    </row>
    <row r="582" spans="1:2">
      <c r="A582">
        <v>628</v>
      </c>
      <c r="B582">
        <v>7</v>
      </c>
    </row>
    <row r="583" spans="1:2">
      <c r="A583">
        <v>629</v>
      </c>
      <c r="B583">
        <v>38</v>
      </c>
    </row>
    <row r="584" spans="1:2">
      <c r="A584">
        <v>630</v>
      </c>
      <c r="B584">
        <v>1</v>
      </c>
    </row>
    <row r="585" spans="1:2">
      <c r="A585">
        <v>631</v>
      </c>
      <c r="B585">
        <v>2</v>
      </c>
    </row>
    <row r="586" spans="1:2">
      <c r="A586">
        <v>632</v>
      </c>
      <c r="B586">
        <v>3</v>
      </c>
    </row>
    <row r="587" spans="1:2">
      <c r="A587">
        <v>633</v>
      </c>
      <c r="B587">
        <v>1</v>
      </c>
    </row>
    <row r="588" spans="1:2">
      <c r="A588">
        <v>634</v>
      </c>
      <c r="B588">
        <v>1</v>
      </c>
    </row>
    <row r="589" spans="1:2">
      <c r="A589">
        <v>635</v>
      </c>
      <c r="B589">
        <v>14</v>
      </c>
    </row>
    <row r="590" spans="1:2">
      <c r="A590">
        <v>639</v>
      </c>
      <c r="B590">
        <v>1</v>
      </c>
    </row>
    <row r="591" spans="1:2">
      <c r="A591">
        <v>640</v>
      </c>
      <c r="B591">
        <v>1</v>
      </c>
    </row>
    <row r="592" spans="1:2">
      <c r="A592">
        <v>641</v>
      </c>
      <c r="B592">
        <v>3</v>
      </c>
    </row>
    <row r="593" spans="1:2">
      <c r="A593">
        <v>642</v>
      </c>
      <c r="B593">
        <v>1</v>
      </c>
    </row>
    <row r="594" spans="1:2">
      <c r="A594">
        <v>643</v>
      </c>
      <c r="B594">
        <v>3</v>
      </c>
    </row>
    <row r="595" spans="1:2">
      <c r="A595">
        <v>644</v>
      </c>
      <c r="B595">
        <v>1</v>
      </c>
    </row>
    <row r="596" spans="1:2">
      <c r="A596">
        <v>645</v>
      </c>
      <c r="B596">
        <v>2</v>
      </c>
    </row>
    <row r="597" spans="1:2">
      <c r="A597">
        <v>646</v>
      </c>
      <c r="B597">
        <v>1</v>
      </c>
    </row>
    <row r="598" spans="1:2">
      <c r="A598">
        <v>647</v>
      </c>
      <c r="B598">
        <v>11</v>
      </c>
    </row>
    <row r="599" spans="1:2">
      <c r="A599">
        <v>648</v>
      </c>
      <c r="B599">
        <v>12</v>
      </c>
    </row>
    <row r="600" spans="1:2">
      <c r="A600">
        <v>649</v>
      </c>
      <c r="B600">
        <v>10</v>
      </c>
    </row>
    <row r="601" spans="1:2">
      <c r="A601">
        <v>650</v>
      </c>
      <c r="B601">
        <v>29</v>
      </c>
    </row>
    <row r="602" spans="1:2">
      <c r="A602">
        <v>651</v>
      </c>
      <c r="B602">
        <v>4</v>
      </c>
    </row>
    <row r="603" spans="1:2">
      <c r="A603">
        <v>652</v>
      </c>
      <c r="B603">
        <v>1</v>
      </c>
    </row>
    <row r="604" spans="1:2">
      <c r="A604">
        <v>653</v>
      </c>
      <c r="B604">
        <v>10</v>
      </c>
    </row>
    <row r="605" spans="1:2">
      <c r="A605">
        <v>654</v>
      </c>
      <c r="B605">
        <v>2</v>
      </c>
    </row>
    <row r="606" spans="1:2">
      <c r="A606">
        <v>655</v>
      </c>
      <c r="B606">
        <v>5</v>
      </c>
    </row>
    <row r="607" spans="1:2">
      <c r="A607">
        <v>656</v>
      </c>
      <c r="B607">
        <v>8</v>
      </c>
    </row>
    <row r="608" spans="1:2">
      <c r="A608">
        <v>658</v>
      </c>
      <c r="B608">
        <v>1</v>
      </c>
    </row>
    <row r="609" spans="1:2">
      <c r="A609">
        <v>659</v>
      </c>
      <c r="B609">
        <v>3</v>
      </c>
    </row>
    <row r="610" spans="1:2">
      <c r="A610">
        <v>660</v>
      </c>
      <c r="B610">
        <v>3</v>
      </c>
    </row>
    <row r="611" spans="1:2">
      <c r="A611">
        <v>661</v>
      </c>
      <c r="B611">
        <v>1</v>
      </c>
    </row>
    <row r="612" spans="1:2">
      <c r="A612">
        <v>662</v>
      </c>
      <c r="B612">
        <v>1</v>
      </c>
    </row>
    <row r="613" spans="1:2">
      <c r="A613">
        <v>664</v>
      </c>
      <c r="B613">
        <v>4</v>
      </c>
    </row>
    <row r="614" spans="1:2">
      <c r="A614">
        <v>666</v>
      </c>
      <c r="B614">
        <v>7</v>
      </c>
    </row>
    <row r="615" spans="1:2">
      <c r="A615">
        <v>667</v>
      </c>
      <c r="B615">
        <v>1</v>
      </c>
    </row>
    <row r="616" spans="1:2">
      <c r="A616">
        <v>668</v>
      </c>
      <c r="B616">
        <v>8</v>
      </c>
    </row>
    <row r="617" spans="1:2">
      <c r="A617">
        <v>669</v>
      </c>
      <c r="B617">
        <v>1</v>
      </c>
    </row>
    <row r="618" spans="1:2">
      <c r="A618">
        <v>670</v>
      </c>
      <c r="B618">
        <v>6</v>
      </c>
    </row>
    <row r="619" spans="1:2">
      <c r="A619">
        <v>671</v>
      </c>
      <c r="B619">
        <v>6</v>
      </c>
    </row>
    <row r="620" spans="1:2">
      <c r="A620">
        <v>672</v>
      </c>
      <c r="B620">
        <v>1</v>
      </c>
    </row>
    <row r="621" spans="1:2">
      <c r="A621">
        <v>673</v>
      </c>
      <c r="B621">
        <v>10</v>
      </c>
    </row>
    <row r="622" spans="1:2">
      <c r="A622">
        <v>675</v>
      </c>
      <c r="B622">
        <v>2</v>
      </c>
    </row>
    <row r="623" spans="1:2">
      <c r="A623">
        <v>676</v>
      </c>
      <c r="B623">
        <v>1</v>
      </c>
    </row>
    <row r="624" spans="1:2">
      <c r="A624">
        <v>679</v>
      </c>
      <c r="B624">
        <v>2</v>
      </c>
    </row>
    <row r="625" spans="1:2">
      <c r="A625">
        <v>680</v>
      </c>
      <c r="B625">
        <v>2</v>
      </c>
    </row>
    <row r="626" spans="1:2">
      <c r="A626">
        <v>681</v>
      </c>
      <c r="B626">
        <v>1</v>
      </c>
    </row>
    <row r="627" spans="1:2">
      <c r="A627">
        <v>683</v>
      </c>
      <c r="B627">
        <v>1</v>
      </c>
    </row>
    <row r="628" spans="1:2">
      <c r="A628">
        <v>684</v>
      </c>
      <c r="B628">
        <v>1</v>
      </c>
    </row>
    <row r="629" spans="1:2">
      <c r="A629">
        <v>686</v>
      </c>
      <c r="B629">
        <v>1</v>
      </c>
    </row>
    <row r="630" spans="1:2">
      <c r="A630">
        <v>687</v>
      </c>
      <c r="B630">
        <v>1</v>
      </c>
    </row>
    <row r="631" spans="1:2">
      <c r="A631">
        <v>689</v>
      </c>
      <c r="B631">
        <v>1</v>
      </c>
    </row>
    <row r="632" spans="1:2">
      <c r="A632">
        <v>693</v>
      </c>
      <c r="B632">
        <v>3</v>
      </c>
    </row>
    <row r="633" spans="1:2">
      <c r="A633">
        <v>697</v>
      </c>
      <c r="B633">
        <v>1</v>
      </c>
    </row>
    <row r="634" spans="1:2">
      <c r="A634">
        <v>698</v>
      </c>
      <c r="B634">
        <v>1</v>
      </c>
    </row>
    <row r="635" spans="1:2">
      <c r="A635">
        <v>699</v>
      </c>
      <c r="B635">
        <v>1</v>
      </c>
    </row>
    <row r="636" spans="1:2">
      <c r="A636">
        <v>701</v>
      </c>
      <c r="B636">
        <v>1</v>
      </c>
    </row>
    <row r="637" spans="1:2">
      <c r="A637">
        <v>705</v>
      </c>
      <c r="B637">
        <v>1</v>
      </c>
    </row>
    <row r="638" spans="1:2">
      <c r="A638">
        <v>707</v>
      </c>
      <c r="B638">
        <v>1</v>
      </c>
    </row>
    <row r="639" spans="1:2">
      <c r="A639">
        <v>714</v>
      </c>
      <c r="B639">
        <v>1</v>
      </c>
    </row>
    <row r="640" spans="1:2">
      <c r="A640">
        <v>717</v>
      </c>
      <c r="B640">
        <v>1</v>
      </c>
    </row>
    <row r="641" spans="1:2">
      <c r="A641">
        <v>718</v>
      </c>
      <c r="B641">
        <v>1</v>
      </c>
    </row>
    <row r="642" spans="1:2">
      <c r="A642">
        <v>719</v>
      </c>
      <c r="B642">
        <v>2</v>
      </c>
    </row>
    <row r="643" spans="1:2">
      <c r="A643">
        <v>723</v>
      </c>
      <c r="B643">
        <v>2</v>
      </c>
    </row>
    <row r="644" spans="1:2">
      <c r="A644">
        <v>727</v>
      </c>
      <c r="B644">
        <v>5</v>
      </c>
    </row>
    <row r="645" spans="1:2">
      <c r="A645">
        <v>733</v>
      </c>
      <c r="B645">
        <v>3</v>
      </c>
    </row>
    <row r="646" spans="1:2">
      <c r="A646">
        <v>742</v>
      </c>
      <c r="B646">
        <v>1</v>
      </c>
    </row>
    <row r="647" spans="1:2">
      <c r="A647">
        <v>747</v>
      </c>
      <c r="B647">
        <v>3</v>
      </c>
    </row>
    <row r="648" spans="1:2">
      <c r="A648">
        <v>748</v>
      </c>
      <c r="B648">
        <v>1</v>
      </c>
    </row>
    <row r="649" spans="1:2">
      <c r="A649">
        <v>765</v>
      </c>
      <c r="B649">
        <v>1</v>
      </c>
    </row>
    <row r="650" spans="1:2">
      <c r="A650">
        <v>767</v>
      </c>
      <c r="B65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0.091</v>
      </c>
      <c r="D2">
        <v>0.024</v>
      </c>
      <c r="E2">
        <v>3152498745</v>
      </c>
      <c r="F2">
        <v>116</v>
      </c>
      <c r="G2">
        <v>1326978</v>
      </c>
      <c r="H2">
        <v>1242815</v>
      </c>
      <c r="I2">
        <v>0</v>
      </c>
      <c r="J2">
        <v>0</v>
      </c>
      <c r="K2">
        <v>8894</v>
      </c>
      <c r="L2">
        <v>7994</v>
      </c>
      <c r="M2">
        <v>5731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721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1565</v>
      </c>
      <c r="AD1" t="s">
        <v>1566</v>
      </c>
    </row>
    <row r="2" spans="1:30">
      <c r="A2" t="s">
        <v>4</v>
      </c>
      <c r="B2" t="s">
        <v>53</v>
      </c>
      <c r="C2">
        <v>2.924</v>
      </c>
      <c r="D2">
        <v>0.009</v>
      </c>
      <c r="E2">
        <v>57379</v>
      </c>
      <c r="F2">
        <v>1</v>
      </c>
      <c r="G2">
        <v>497589</v>
      </c>
      <c r="H2">
        <v>4914</v>
      </c>
      <c r="I2">
        <v>0.086</v>
      </c>
      <c r="J2">
        <v>8.672</v>
      </c>
      <c r="K2">
        <v>3356</v>
      </c>
      <c r="L2">
        <v>1887</v>
      </c>
      <c r="M2">
        <v>14704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8045</v>
      </c>
      <c r="Y2" t="s">
        <v>58</v>
      </c>
      <c r="Z2">
        <v>8055</v>
      </c>
      <c r="AA2" t="s">
        <v>59</v>
      </c>
      <c r="AB2">
        <v>8056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0.597</v>
      </c>
      <c r="D3">
        <v>0.009</v>
      </c>
      <c r="E3">
        <v>269208</v>
      </c>
      <c r="F3">
        <v>1</v>
      </c>
      <c r="G3">
        <v>478248</v>
      </c>
      <c r="H3">
        <v>7876</v>
      </c>
      <c r="I3">
        <v>0.029</v>
      </c>
      <c r="J3">
        <v>1.776</v>
      </c>
      <c r="K3">
        <v>3216</v>
      </c>
      <c r="L3">
        <v>1928</v>
      </c>
      <c r="M3">
        <v>12807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8045</v>
      </c>
      <c r="Y3" t="s">
        <v>58</v>
      </c>
      <c r="Z3">
        <v>8055</v>
      </c>
      <c r="AA3" t="s">
        <v>59</v>
      </c>
      <c r="AB3">
        <v>8056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4.018</v>
      </c>
      <c r="D4">
        <v>0.005</v>
      </c>
      <c r="E4">
        <v>24193</v>
      </c>
      <c r="F4">
        <v>1</v>
      </c>
      <c r="G4">
        <v>287568</v>
      </c>
      <c r="H4">
        <v>3866</v>
      </c>
      <c r="I4">
        <v>0.16</v>
      </c>
      <c r="J4">
        <v>11.886</v>
      </c>
      <c r="K4">
        <v>1944</v>
      </c>
      <c r="L4">
        <v>305</v>
      </c>
      <c r="M4">
        <v>3750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8043</v>
      </c>
      <c r="W4" t="s">
        <v>57</v>
      </c>
      <c r="X4">
        <v>8045</v>
      </c>
      <c r="Y4" t="s">
        <v>58</v>
      </c>
      <c r="Z4">
        <v>8055</v>
      </c>
      <c r="AA4" t="s">
        <v>59</v>
      </c>
      <c r="AB4">
        <v>8056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4.203</v>
      </c>
      <c r="D5">
        <v>0.005</v>
      </c>
      <c r="E5">
        <v>22720</v>
      </c>
      <c r="F5">
        <v>1</v>
      </c>
      <c r="G5">
        <v>250946</v>
      </c>
      <c r="H5">
        <v>2609</v>
      </c>
      <c r="I5">
        <v>0.115</v>
      </c>
      <c r="J5">
        <v>11.045</v>
      </c>
      <c r="K5">
        <v>1910</v>
      </c>
      <c r="L5">
        <v>386</v>
      </c>
      <c r="M5">
        <v>7110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57</v>
      </c>
      <c r="X5">
        <v>8045</v>
      </c>
      <c r="Y5" t="s">
        <v>58</v>
      </c>
      <c r="Z5">
        <v>8055</v>
      </c>
      <c r="AA5" t="s">
        <v>59</v>
      </c>
      <c r="AB5">
        <v>8056</v>
      </c>
      <c r="AC5" t="s">
        <v>8</v>
      </c>
      <c r="AD5" t="s">
        <v>60</v>
      </c>
    </row>
    <row r="6" spans="1:30">
      <c r="A6" t="s">
        <v>4</v>
      </c>
      <c r="B6" t="s">
        <v>67</v>
      </c>
      <c r="C6">
        <v>5.278</v>
      </c>
      <c r="D6">
        <v>0.005</v>
      </c>
      <c r="E6">
        <v>16616</v>
      </c>
      <c r="F6">
        <v>1</v>
      </c>
      <c r="G6">
        <v>260960</v>
      </c>
      <c r="H6">
        <v>16549</v>
      </c>
      <c r="I6">
        <v>0.996</v>
      </c>
      <c r="J6">
        <v>15.705</v>
      </c>
      <c r="K6">
        <v>1754</v>
      </c>
      <c r="L6">
        <v>1606</v>
      </c>
      <c r="M6">
        <v>5001</v>
      </c>
      <c r="N6" t="s">
        <v>68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57</v>
      </c>
      <c r="X6">
        <v>8045</v>
      </c>
      <c r="Y6" t="s">
        <v>69</v>
      </c>
      <c r="Z6">
        <v>8048</v>
      </c>
      <c r="AA6" t="s">
        <v>70</v>
      </c>
      <c r="AB6">
        <v>8049</v>
      </c>
      <c r="AC6" t="s">
        <v>8</v>
      </c>
      <c r="AD6" t="s">
        <v>60</v>
      </c>
    </row>
    <row r="7" spans="1:30">
      <c r="A7" t="s">
        <v>4</v>
      </c>
      <c r="B7" t="s">
        <v>71</v>
      </c>
      <c r="C7">
        <v>2.971</v>
      </c>
      <c r="D7">
        <v>0.004</v>
      </c>
      <c r="E7">
        <v>26894</v>
      </c>
      <c r="F7">
        <v>1</v>
      </c>
      <c r="G7">
        <v>236909</v>
      </c>
      <c r="H7">
        <v>20390</v>
      </c>
      <c r="I7">
        <v>0.758</v>
      </c>
      <c r="J7">
        <v>8.809</v>
      </c>
      <c r="K7">
        <v>1598</v>
      </c>
      <c r="L7">
        <v>1270</v>
      </c>
      <c r="M7">
        <v>4041</v>
      </c>
      <c r="N7" t="s">
        <v>72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8043</v>
      </c>
      <c r="W7" t="s">
        <v>57</v>
      </c>
      <c r="X7">
        <v>8045</v>
      </c>
      <c r="Y7" t="s">
        <v>58</v>
      </c>
      <c r="Z7">
        <v>8055</v>
      </c>
      <c r="AA7" t="s">
        <v>59</v>
      </c>
      <c r="AB7">
        <v>8056</v>
      </c>
      <c r="AC7" t="s">
        <v>8</v>
      </c>
      <c r="AD7" t="s">
        <v>60</v>
      </c>
    </row>
    <row r="8" spans="1:30">
      <c r="A8" t="s">
        <v>4</v>
      </c>
      <c r="B8" t="s">
        <v>73</v>
      </c>
      <c r="C8">
        <v>1.973</v>
      </c>
      <c r="D8">
        <v>0.004</v>
      </c>
      <c r="E8">
        <v>33704</v>
      </c>
      <c r="F8">
        <v>1</v>
      </c>
      <c r="G8">
        <v>195637</v>
      </c>
      <c r="H8">
        <v>4706</v>
      </c>
      <c r="I8">
        <v>0.14</v>
      </c>
      <c r="J8">
        <v>5.805</v>
      </c>
      <c r="K8">
        <v>1330</v>
      </c>
      <c r="L8">
        <v>424</v>
      </c>
      <c r="M8">
        <v>3504</v>
      </c>
      <c r="N8" t="s">
        <v>74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8043</v>
      </c>
      <c r="W8" t="s">
        <v>57</v>
      </c>
      <c r="X8">
        <v>8045</v>
      </c>
      <c r="Y8" t="s">
        <v>58</v>
      </c>
      <c r="Z8">
        <v>8055</v>
      </c>
      <c r="AA8" t="s">
        <v>59</v>
      </c>
      <c r="AB8">
        <v>8056</v>
      </c>
      <c r="AC8" t="s">
        <v>8</v>
      </c>
      <c r="AD8" t="s">
        <v>60</v>
      </c>
    </row>
    <row r="9" spans="1:30">
      <c r="A9" t="s">
        <v>4</v>
      </c>
      <c r="B9" t="s">
        <v>75</v>
      </c>
      <c r="C9">
        <v>1.648</v>
      </c>
      <c r="D9">
        <v>0.003</v>
      </c>
      <c r="E9">
        <v>37982</v>
      </c>
      <c r="F9">
        <v>1</v>
      </c>
      <c r="G9">
        <v>179760</v>
      </c>
      <c r="H9">
        <v>13221</v>
      </c>
      <c r="I9">
        <v>0.348</v>
      </c>
      <c r="J9">
        <v>4.733</v>
      </c>
      <c r="K9">
        <v>1252</v>
      </c>
      <c r="L9">
        <v>379</v>
      </c>
      <c r="M9">
        <v>4142</v>
      </c>
      <c r="N9" t="s">
        <v>76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8043</v>
      </c>
      <c r="W9" t="s">
        <v>57</v>
      </c>
      <c r="X9">
        <v>8045</v>
      </c>
      <c r="Y9" t="s">
        <v>58</v>
      </c>
      <c r="Z9">
        <v>8055</v>
      </c>
      <c r="AA9" t="s">
        <v>59</v>
      </c>
      <c r="AB9">
        <v>8056</v>
      </c>
      <c r="AC9" t="s">
        <v>8</v>
      </c>
      <c r="AD9" t="s">
        <v>60</v>
      </c>
    </row>
    <row r="10" spans="1:30">
      <c r="A10" t="s">
        <v>4</v>
      </c>
      <c r="B10" t="s">
        <v>77</v>
      </c>
      <c r="C10">
        <v>1.897</v>
      </c>
      <c r="D10">
        <v>0.003</v>
      </c>
      <c r="E10">
        <v>26304</v>
      </c>
      <c r="F10">
        <v>1</v>
      </c>
      <c r="G10">
        <v>128038</v>
      </c>
      <c r="H10">
        <v>3690</v>
      </c>
      <c r="I10">
        <v>0.14</v>
      </c>
      <c r="J10">
        <v>4.868</v>
      </c>
      <c r="K10">
        <v>998</v>
      </c>
      <c r="L10">
        <v>133</v>
      </c>
      <c r="M10">
        <v>3146</v>
      </c>
      <c r="N10" t="s">
        <v>78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8043</v>
      </c>
      <c r="W10" t="s">
        <v>57</v>
      </c>
      <c r="X10">
        <v>8045</v>
      </c>
      <c r="Y10" t="s">
        <v>58</v>
      </c>
      <c r="Z10">
        <v>8055</v>
      </c>
      <c r="AA10" t="s">
        <v>59</v>
      </c>
      <c r="AB10">
        <v>8056</v>
      </c>
      <c r="AC10" t="s">
        <v>8</v>
      </c>
      <c r="AD10" t="s">
        <v>60</v>
      </c>
    </row>
    <row r="11" spans="1:30">
      <c r="A11" t="s">
        <v>4</v>
      </c>
      <c r="B11" t="s">
        <v>79</v>
      </c>
      <c r="C11">
        <v>1.495</v>
      </c>
      <c r="D11">
        <v>0.002</v>
      </c>
      <c r="E11">
        <v>30024</v>
      </c>
      <c r="F11">
        <v>1</v>
      </c>
      <c r="G11">
        <v>132648</v>
      </c>
      <c r="H11">
        <v>4957</v>
      </c>
      <c r="I11">
        <v>0.165</v>
      </c>
      <c r="J11">
        <v>4.418</v>
      </c>
      <c r="K11">
        <v>898</v>
      </c>
      <c r="L11">
        <v>281</v>
      </c>
      <c r="M11">
        <v>2106</v>
      </c>
      <c r="N11" t="s">
        <v>80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8043</v>
      </c>
      <c r="W11" t="s">
        <v>57</v>
      </c>
      <c r="X11">
        <v>8045</v>
      </c>
      <c r="Y11" t="s">
        <v>58</v>
      </c>
      <c r="Z11">
        <v>8055</v>
      </c>
      <c r="AA11" t="s">
        <v>59</v>
      </c>
      <c r="AB11">
        <v>8056</v>
      </c>
      <c r="AC11" t="s">
        <v>8</v>
      </c>
      <c r="AD11" t="s">
        <v>60</v>
      </c>
    </row>
    <row r="12" spans="1:30">
      <c r="A12" t="s">
        <v>4</v>
      </c>
      <c r="B12" t="s">
        <v>81</v>
      </c>
      <c r="C12">
        <v>0.427</v>
      </c>
      <c r="D12">
        <v>0.002</v>
      </c>
      <c r="E12">
        <v>85267</v>
      </c>
      <c r="F12">
        <v>1</v>
      </c>
      <c r="G12">
        <v>106338</v>
      </c>
      <c r="H12">
        <v>2446</v>
      </c>
      <c r="I12">
        <v>0.029</v>
      </c>
      <c r="J12">
        <v>1.247</v>
      </c>
      <c r="K12">
        <v>728</v>
      </c>
      <c r="L12">
        <v>347</v>
      </c>
      <c r="M12">
        <v>1372</v>
      </c>
      <c r="N12" t="s">
        <v>82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8043</v>
      </c>
      <c r="W12" t="s">
        <v>57</v>
      </c>
      <c r="X12">
        <v>8045</v>
      </c>
      <c r="Y12" t="s">
        <v>58</v>
      </c>
      <c r="Z12">
        <v>8055</v>
      </c>
      <c r="AA12" t="s">
        <v>59</v>
      </c>
      <c r="AB12">
        <v>8056</v>
      </c>
      <c r="AC12" t="s">
        <v>8</v>
      </c>
      <c r="AD12" t="s">
        <v>60</v>
      </c>
    </row>
    <row r="13" spans="1:30">
      <c r="A13" t="s">
        <v>4</v>
      </c>
      <c r="B13" t="s">
        <v>83</v>
      </c>
      <c r="C13">
        <v>1.085</v>
      </c>
      <c r="D13">
        <v>0.002</v>
      </c>
      <c r="E13">
        <v>32726</v>
      </c>
      <c r="F13">
        <v>1</v>
      </c>
      <c r="G13">
        <v>102598</v>
      </c>
      <c r="H13">
        <v>3666</v>
      </c>
      <c r="I13">
        <v>0.112</v>
      </c>
      <c r="J13">
        <v>3.135</v>
      </c>
      <c r="K13">
        <v>710</v>
      </c>
      <c r="L13">
        <v>402</v>
      </c>
      <c r="M13">
        <v>3057</v>
      </c>
      <c r="N13" t="s">
        <v>84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57</v>
      </c>
      <c r="X13">
        <v>8045</v>
      </c>
      <c r="Y13" t="s">
        <v>58</v>
      </c>
      <c r="Z13">
        <v>8055</v>
      </c>
      <c r="AA13" t="s">
        <v>59</v>
      </c>
      <c r="AB13">
        <v>8056</v>
      </c>
      <c r="AC13" t="s">
        <v>8</v>
      </c>
      <c r="AD13" t="s">
        <v>60</v>
      </c>
    </row>
    <row r="14" spans="1:30">
      <c r="A14" t="s">
        <v>4</v>
      </c>
      <c r="B14" t="s">
        <v>85</v>
      </c>
      <c r="C14">
        <v>0.055</v>
      </c>
      <c r="D14">
        <v>0.002</v>
      </c>
      <c r="E14">
        <v>621435</v>
      </c>
      <c r="F14">
        <v>1</v>
      </c>
      <c r="G14">
        <v>94583</v>
      </c>
      <c r="H14">
        <v>17106</v>
      </c>
      <c r="I14">
        <v>0.028</v>
      </c>
      <c r="J14">
        <v>0.152</v>
      </c>
      <c r="K14">
        <v>680</v>
      </c>
      <c r="L14">
        <v>496</v>
      </c>
      <c r="M14">
        <v>1034</v>
      </c>
      <c r="N14" t="s">
        <v>86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8043</v>
      </c>
      <c r="W14" t="s">
        <v>57</v>
      </c>
      <c r="X14">
        <v>8045</v>
      </c>
      <c r="Y14" t="s">
        <v>58</v>
      </c>
      <c r="Z14">
        <v>8055</v>
      </c>
      <c r="AA14" t="s">
        <v>59</v>
      </c>
      <c r="AB14">
        <v>8056</v>
      </c>
      <c r="AC14" t="s">
        <v>8</v>
      </c>
      <c r="AD14" t="s">
        <v>60</v>
      </c>
    </row>
    <row r="15" spans="1:30">
      <c r="A15" t="s">
        <v>4</v>
      </c>
      <c r="B15" t="s">
        <v>87</v>
      </c>
      <c r="C15">
        <v>1.238</v>
      </c>
      <c r="D15">
        <v>0.002</v>
      </c>
      <c r="E15">
        <v>26664</v>
      </c>
      <c r="F15">
        <v>1</v>
      </c>
      <c r="G15">
        <v>85106</v>
      </c>
      <c r="H15">
        <v>3807</v>
      </c>
      <c r="I15">
        <v>0.143</v>
      </c>
      <c r="J15">
        <v>3.192</v>
      </c>
      <c r="K15">
        <v>660</v>
      </c>
      <c r="L15">
        <v>116</v>
      </c>
      <c r="M15">
        <v>2649</v>
      </c>
      <c r="N15" t="s">
        <v>88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8043</v>
      </c>
      <c r="W15" t="s">
        <v>57</v>
      </c>
      <c r="X15">
        <v>8045</v>
      </c>
      <c r="Y15" t="s">
        <v>58</v>
      </c>
      <c r="Z15">
        <v>8055</v>
      </c>
      <c r="AA15" t="s">
        <v>59</v>
      </c>
      <c r="AB15">
        <v>8056</v>
      </c>
      <c r="AC15" t="s">
        <v>8</v>
      </c>
      <c r="AD15" t="s">
        <v>60</v>
      </c>
    </row>
    <row r="16" spans="1:30">
      <c r="A16" t="s">
        <v>4</v>
      </c>
      <c r="B16" t="s">
        <v>89</v>
      </c>
      <c r="C16">
        <v>1.957</v>
      </c>
      <c r="D16">
        <v>0.002</v>
      </c>
      <c r="E16">
        <v>16093</v>
      </c>
      <c r="F16">
        <v>1</v>
      </c>
      <c r="G16">
        <v>93732</v>
      </c>
      <c r="H16">
        <v>978</v>
      </c>
      <c r="I16">
        <v>0.061</v>
      </c>
      <c r="J16">
        <v>5.824</v>
      </c>
      <c r="K16">
        <v>630</v>
      </c>
      <c r="L16">
        <v>27</v>
      </c>
      <c r="M16">
        <v>1356</v>
      </c>
      <c r="N16" t="s">
        <v>90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57</v>
      </c>
      <c r="X16">
        <v>8045</v>
      </c>
      <c r="Y16" t="s">
        <v>58</v>
      </c>
      <c r="Z16">
        <v>8055</v>
      </c>
      <c r="AA16" t="s">
        <v>59</v>
      </c>
      <c r="AB16">
        <v>8056</v>
      </c>
      <c r="AC16" t="s">
        <v>8</v>
      </c>
      <c r="AD16" t="s">
        <v>60</v>
      </c>
    </row>
    <row r="17" spans="1:30">
      <c r="A17" t="s">
        <v>4</v>
      </c>
      <c r="B17" t="s">
        <v>91</v>
      </c>
      <c r="C17">
        <v>2.446</v>
      </c>
      <c r="D17">
        <v>0.002</v>
      </c>
      <c r="E17">
        <v>12143</v>
      </c>
      <c r="F17">
        <v>1</v>
      </c>
      <c r="G17">
        <v>77359</v>
      </c>
      <c r="H17">
        <v>2803</v>
      </c>
      <c r="I17">
        <v>0.231</v>
      </c>
      <c r="J17">
        <v>6.371</v>
      </c>
      <c r="K17">
        <v>594</v>
      </c>
      <c r="L17">
        <v>86</v>
      </c>
      <c r="M17">
        <v>727</v>
      </c>
      <c r="N17" t="s">
        <v>92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8043</v>
      </c>
      <c r="W17" t="s">
        <v>57</v>
      </c>
      <c r="X17">
        <v>8045</v>
      </c>
      <c r="Y17" t="s">
        <v>58</v>
      </c>
      <c r="Z17">
        <v>8055</v>
      </c>
      <c r="AA17" t="s">
        <v>59</v>
      </c>
      <c r="AB17">
        <v>8056</v>
      </c>
      <c r="AC17" t="s">
        <v>8</v>
      </c>
      <c r="AD17" t="s">
        <v>60</v>
      </c>
    </row>
    <row r="18" spans="1:30">
      <c r="A18" t="s">
        <v>4</v>
      </c>
      <c r="B18" t="s">
        <v>93</v>
      </c>
      <c r="C18">
        <v>7.761</v>
      </c>
      <c r="D18">
        <v>0.002</v>
      </c>
      <c r="E18">
        <v>3711</v>
      </c>
      <c r="F18">
        <v>1</v>
      </c>
      <c r="G18">
        <v>79830</v>
      </c>
      <c r="H18">
        <v>2332</v>
      </c>
      <c r="I18">
        <v>0.628</v>
      </c>
      <c r="J18">
        <v>21.512</v>
      </c>
      <c r="K18">
        <v>576</v>
      </c>
      <c r="L18">
        <v>576</v>
      </c>
      <c r="M18">
        <v>2240</v>
      </c>
      <c r="N18" t="s">
        <v>94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95</v>
      </c>
      <c r="V18">
        <v>8277</v>
      </c>
      <c r="W18" t="s">
        <v>96</v>
      </c>
      <c r="X18">
        <v>473342</v>
      </c>
      <c r="Y18" t="s">
        <v>97</v>
      </c>
      <c r="Z18">
        <v>473343</v>
      </c>
      <c r="AA18" t="s">
        <v>98</v>
      </c>
      <c r="AB18">
        <v>473344</v>
      </c>
      <c r="AC18" t="s">
        <v>8</v>
      </c>
      <c r="AD18" t="s">
        <v>60</v>
      </c>
    </row>
    <row r="19" spans="1:30">
      <c r="A19" t="s">
        <v>4</v>
      </c>
      <c r="B19" t="s">
        <v>99</v>
      </c>
      <c r="C19">
        <v>4.86</v>
      </c>
      <c r="D19">
        <v>0.002</v>
      </c>
      <c r="E19">
        <v>5885</v>
      </c>
      <c r="F19">
        <v>1</v>
      </c>
      <c r="G19">
        <v>83939</v>
      </c>
      <c r="H19">
        <v>5863</v>
      </c>
      <c r="I19">
        <v>0.996</v>
      </c>
      <c r="J19">
        <v>14.263</v>
      </c>
      <c r="K19">
        <v>572</v>
      </c>
      <c r="L19">
        <v>572</v>
      </c>
      <c r="M19">
        <v>3843</v>
      </c>
      <c r="N19" t="s">
        <v>100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95</v>
      </c>
      <c r="V19">
        <v>8277</v>
      </c>
      <c r="W19" t="s">
        <v>96</v>
      </c>
      <c r="X19">
        <v>473342</v>
      </c>
      <c r="Y19" t="s">
        <v>97</v>
      </c>
      <c r="Z19">
        <v>473343</v>
      </c>
      <c r="AA19" t="s">
        <v>98</v>
      </c>
      <c r="AB19">
        <v>473344</v>
      </c>
      <c r="AC19" t="s">
        <v>8</v>
      </c>
      <c r="AD19" t="s">
        <v>60</v>
      </c>
    </row>
    <row r="20" spans="1:30">
      <c r="A20" t="s">
        <v>4</v>
      </c>
      <c r="B20" t="s">
        <v>101</v>
      </c>
      <c r="C20">
        <v>2.129</v>
      </c>
      <c r="D20">
        <v>0.001</v>
      </c>
      <c r="E20">
        <v>13059</v>
      </c>
      <c r="F20">
        <v>1</v>
      </c>
      <c r="G20">
        <v>82336</v>
      </c>
      <c r="H20">
        <v>3163</v>
      </c>
      <c r="I20">
        <v>0.242</v>
      </c>
      <c r="J20">
        <v>6.305</v>
      </c>
      <c r="K20">
        <v>556</v>
      </c>
      <c r="L20">
        <v>235</v>
      </c>
      <c r="M20">
        <v>1227</v>
      </c>
      <c r="N20" t="s">
        <v>102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8043</v>
      </c>
      <c r="W20" t="s">
        <v>57</v>
      </c>
      <c r="X20">
        <v>8045</v>
      </c>
      <c r="Y20" t="s">
        <v>58</v>
      </c>
      <c r="Z20">
        <v>8055</v>
      </c>
      <c r="AA20" t="s">
        <v>59</v>
      </c>
      <c r="AB20">
        <v>8056</v>
      </c>
      <c r="AC20" t="s">
        <v>8</v>
      </c>
      <c r="AD20" t="s">
        <v>60</v>
      </c>
    </row>
    <row r="21" spans="1:30">
      <c r="A21" t="s">
        <v>4</v>
      </c>
      <c r="B21" t="s">
        <v>103</v>
      </c>
      <c r="C21">
        <v>2.413</v>
      </c>
      <c r="D21">
        <v>0.001</v>
      </c>
      <c r="E21">
        <v>10196</v>
      </c>
      <c r="F21">
        <v>1</v>
      </c>
      <c r="G21">
        <v>65983</v>
      </c>
      <c r="H21">
        <v>586</v>
      </c>
      <c r="I21">
        <v>0.057</v>
      </c>
      <c r="J21">
        <v>6.471</v>
      </c>
      <c r="K21">
        <v>492</v>
      </c>
      <c r="L21">
        <v>342</v>
      </c>
      <c r="M21">
        <v>2462</v>
      </c>
      <c r="N21" t="s">
        <v>104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8043</v>
      </c>
      <c r="W21" t="s">
        <v>57</v>
      </c>
      <c r="X21">
        <v>8045</v>
      </c>
      <c r="Y21" t="s">
        <v>105</v>
      </c>
      <c r="Z21">
        <v>8059</v>
      </c>
      <c r="AA21" t="s">
        <v>106</v>
      </c>
      <c r="AB21">
        <v>8060</v>
      </c>
      <c r="AC21" t="s">
        <v>8</v>
      </c>
      <c r="AD21" t="s">
        <v>60</v>
      </c>
    </row>
    <row r="22" spans="1:30">
      <c r="A22" t="s">
        <v>4</v>
      </c>
      <c r="B22" t="s">
        <v>107</v>
      </c>
      <c r="C22">
        <v>1.418</v>
      </c>
      <c r="D22">
        <v>0.001</v>
      </c>
      <c r="E22">
        <v>16571</v>
      </c>
      <c r="F22">
        <v>1</v>
      </c>
      <c r="G22">
        <v>69576</v>
      </c>
      <c r="H22">
        <v>1632</v>
      </c>
      <c r="I22">
        <v>0.098</v>
      </c>
      <c r="J22">
        <v>4.199</v>
      </c>
      <c r="K22">
        <v>470</v>
      </c>
      <c r="L22">
        <v>328</v>
      </c>
      <c r="M22">
        <v>1684</v>
      </c>
      <c r="N22" t="s">
        <v>108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8043</v>
      </c>
      <c r="W22" t="s">
        <v>57</v>
      </c>
      <c r="X22">
        <v>8045</v>
      </c>
      <c r="Y22" t="s">
        <v>58</v>
      </c>
      <c r="Z22">
        <v>8055</v>
      </c>
      <c r="AA22" t="s">
        <v>59</v>
      </c>
      <c r="AB22">
        <v>8056</v>
      </c>
      <c r="AC22" t="s">
        <v>8</v>
      </c>
      <c r="AD22" t="s">
        <v>60</v>
      </c>
    </row>
    <row r="23" spans="1:30">
      <c r="A23" t="s">
        <v>4</v>
      </c>
      <c r="B23" t="s">
        <v>109</v>
      </c>
      <c r="C23">
        <v>0.843</v>
      </c>
      <c r="D23">
        <v>0.001</v>
      </c>
      <c r="E23">
        <v>27519</v>
      </c>
      <c r="F23">
        <v>1</v>
      </c>
      <c r="G23">
        <v>67834</v>
      </c>
      <c r="H23">
        <v>2641</v>
      </c>
      <c r="I23">
        <v>0.096</v>
      </c>
      <c r="J23">
        <v>2.465</v>
      </c>
      <c r="K23">
        <v>464</v>
      </c>
      <c r="L23">
        <v>244</v>
      </c>
      <c r="M23">
        <v>1120</v>
      </c>
      <c r="N23" t="s">
        <v>110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8043</v>
      </c>
      <c r="W23" t="s">
        <v>57</v>
      </c>
      <c r="X23">
        <v>8045</v>
      </c>
      <c r="Y23" t="s">
        <v>58</v>
      </c>
      <c r="Z23">
        <v>8055</v>
      </c>
      <c r="AA23" t="s">
        <v>59</v>
      </c>
      <c r="AB23">
        <v>8056</v>
      </c>
      <c r="AC23" t="s">
        <v>8</v>
      </c>
      <c r="AD23" t="s">
        <v>60</v>
      </c>
    </row>
    <row r="24" spans="1:30">
      <c r="A24" t="s">
        <v>4</v>
      </c>
      <c r="B24" t="s">
        <v>111</v>
      </c>
      <c r="C24">
        <v>2.6</v>
      </c>
      <c r="D24">
        <v>0.001</v>
      </c>
      <c r="E24">
        <v>8614</v>
      </c>
      <c r="F24">
        <v>1</v>
      </c>
      <c r="G24">
        <v>64612</v>
      </c>
      <c r="H24">
        <v>501</v>
      </c>
      <c r="I24">
        <v>0.058</v>
      </c>
      <c r="J24">
        <v>7.501</v>
      </c>
      <c r="K24">
        <v>448</v>
      </c>
      <c r="L24">
        <v>18</v>
      </c>
      <c r="M24">
        <v>3735</v>
      </c>
      <c r="N24" t="s">
        <v>112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8043</v>
      </c>
      <c r="W24" t="s">
        <v>57</v>
      </c>
      <c r="X24">
        <v>8045</v>
      </c>
      <c r="Y24" t="s">
        <v>113</v>
      </c>
      <c r="Z24">
        <v>27721</v>
      </c>
      <c r="AA24" t="s">
        <v>114</v>
      </c>
      <c r="AB24">
        <v>80722</v>
      </c>
      <c r="AC24" t="s">
        <v>8</v>
      </c>
      <c r="AD24" t="s">
        <v>60</v>
      </c>
    </row>
    <row r="25" spans="1:30">
      <c r="A25" t="s">
        <v>4</v>
      </c>
      <c r="B25" t="s">
        <v>115</v>
      </c>
      <c r="C25">
        <v>20.858</v>
      </c>
      <c r="D25">
        <v>0.001</v>
      </c>
      <c r="E25">
        <v>1026</v>
      </c>
      <c r="F25">
        <v>1</v>
      </c>
      <c r="G25">
        <v>59782</v>
      </c>
      <c r="H25">
        <v>956</v>
      </c>
      <c r="I25">
        <v>0.932</v>
      </c>
      <c r="J25">
        <v>58.267</v>
      </c>
      <c r="K25">
        <v>428</v>
      </c>
      <c r="L25">
        <v>427</v>
      </c>
      <c r="M25">
        <v>5976</v>
      </c>
      <c r="N25" t="s">
        <v>116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95</v>
      </c>
      <c r="V25">
        <v>8277</v>
      </c>
      <c r="W25" t="s">
        <v>96</v>
      </c>
      <c r="X25">
        <v>473342</v>
      </c>
      <c r="Y25" t="s">
        <v>97</v>
      </c>
      <c r="Z25">
        <v>473343</v>
      </c>
      <c r="AA25" t="s">
        <v>98</v>
      </c>
      <c r="AB25">
        <v>473344</v>
      </c>
      <c r="AC25" t="s">
        <v>8</v>
      </c>
      <c r="AD25" t="s">
        <v>60</v>
      </c>
    </row>
    <row r="26" spans="1:30">
      <c r="A26" t="s">
        <v>4</v>
      </c>
      <c r="B26" t="s">
        <v>117</v>
      </c>
      <c r="C26">
        <v>1.749</v>
      </c>
      <c r="D26">
        <v>0.001</v>
      </c>
      <c r="E26">
        <v>11723</v>
      </c>
      <c r="F26">
        <v>1</v>
      </c>
      <c r="G26">
        <v>61188</v>
      </c>
      <c r="H26">
        <v>1819</v>
      </c>
      <c r="I26">
        <v>0.155</v>
      </c>
      <c r="J26">
        <v>5.219</v>
      </c>
      <c r="K26">
        <v>410</v>
      </c>
      <c r="L26">
        <v>50</v>
      </c>
      <c r="M26">
        <v>983</v>
      </c>
      <c r="N26" t="s">
        <v>118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8043</v>
      </c>
      <c r="W26" t="s">
        <v>57</v>
      </c>
      <c r="X26">
        <v>8045</v>
      </c>
      <c r="Y26" t="s">
        <v>58</v>
      </c>
      <c r="Z26">
        <v>8055</v>
      </c>
      <c r="AA26" t="s">
        <v>59</v>
      </c>
      <c r="AB26">
        <v>8056</v>
      </c>
      <c r="AC26" t="s">
        <v>8</v>
      </c>
      <c r="AD26" t="s">
        <v>60</v>
      </c>
    </row>
    <row r="27" spans="1:30">
      <c r="A27" t="s">
        <v>4</v>
      </c>
      <c r="B27" t="s">
        <v>119</v>
      </c>
      <c r="C27">
        <v>0.886</v>
      </c>
      <c r="D27">
        <v>0.001</v>
      </c>
      <c r="E27">
        <v>21567</v>
      </c>
      <c r="F27">
        <v>1</v>
      </c>
      <c r="G27">
        <v>48699</v>
      </c>
      <c r="H27">
        <v>6414</v>
      </c>
      <c r="I27">
        <v>0.297</v>
      </c>
      <c r="J27">
        <v>2.258</v>
      </c>
      <c r="K27">
        <v>382</v>
      </c>
      <c r="L27">
        <v>105</v>
      </c>
      <c r="M27">
        <v>1258</v>
      </c>
      <c r="N27" t="s">
        <v>120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8043</v>
      </c>
      <c r="W27" t="s">
        <v>57</v>
      </c>
      <c r="X27">
        <v>8045</v>
      </c>
      <c r="Y27" t="s">
        <v>58</v>
      </c>
      <c r="Z27">
        <v>8055</v>
      </c>
      <c r="AA27" t="s">
        <v>59</v>
      </c>
      <c r="AB27">
        <v>8056</v>
      </c>
      <c r="AC27" t="s">
        <v>8</v>
      </c>
      <c r="AD27" t="s">
        <v>60</v>
      </c>
    </row>
    <row r="28" spans="1:30">
      <c r="A28" t="s">
        <v>4</v>
      </c>
      <c r="B28" t="s">
        <v>121</v>
      </c>
      <c r="C28">
        <v>9.795</v>
      </c>
      <c r="D28">
        <v>0.001</v>
      </c>
      <c r="E28">
        <v>1858</v>
      </c>
      <c r="F28">
        <v>1</v>
      </c>
      <c r="G28">
        <v>47299</v>
      </c>
      <c r="H28">
        <v>1010</v>
      </c>
      <c r="I28">
        <v>0.544</v>
      </c>
      <c r="J28">
        <v>25.457</v>
      </c>
      <c r="K28">
        <v>364</v>
      </c>
      <c r="L28">
        <v>33</v>
      </c>
      <c r="M28">
        <v>5824</v>
      </c>
      <c r="N28" t="s">
        <v>122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8043</v>
      </c>
      <c r="W28" t="s">
        <v>123</v>
      </c>
      <c r="X28">
        <v>163113</v>
      </c>
      <c r="Y28" t="s">
        <v>124</v>
      </c>
      <c r="Z28">
        <v>163114</v>
      </c>
      <c r="AA28" t="s">
        <v>125</v>
      </c>
      <c r="AB28">
        <v>163115</v>
      </c>
      <c r="AC28" t="s">
        <v>8</v>
      </c>
      <c r="AD28" t="s">
        <v>60</v>
      </c>
    </row>
    <row r="29" spans="1:30">
      <c r="A29" t="s">
        <v>4</v>
      </c>
      <c r="B29" t="s">
        <v>126</v>
      </c>
      <c r="C29">
        <v>0.028</v>
      </c>
      <c r="D29">
        <v>0.001</v>
      </c>
      <c r="E29">
        <v>644467</v>
      </c>
      <c r="F29">
        <v>1</v>
      </c>
      <c r="G29">
        <v>52776</v>
      </c>
      <c r="H29">
        <v>10272</v>
      </c>
      <c r="I29">
        <v>0.016</v>
      </c>
      <c r="J29">
        <v>0.082</v>
      </c>
      <c r="K29">
        <v>362</v>
      </c>
      <c r="L29">
        <v>241</v>
      </c>
      <c r="M29">
        <v>1037</v>
      </c>
      <c r="N29" t="s">
        <v>127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56</v>
      </c>
      <c r="V29">
        <v>8043</v>
      </c>
      <c r="W29" t="s">
        <v>57</v>
      </c>
      <c r="X29">
        <v>8045</v>
      </c>
      <c r="Y29" t="s">
        <v>58</v>
      </c>
      <c r="Z29">
        <v>8055</v>
      </c>
      <c r="AA29" t="s">
        <v>59</v>
      </c>
      <c r="AB29">
        <v>8056</v>
      </c>
      <c r="AC29" t="s">
        <v>8</v>
      </c>
      <c r="AD29" t="s">
        <v>60</v>
      </c>
    </row>
    <row r="30" spans="1:30">
      <c r="A30" t="s">
        <v>4</v>
      </c>
      <c r="B30" t="s">
        <v>128</v>
      </c>
      <c r="C30">
        <v>12.092</v>
      </c>
      <c r="D30">
        <v>0.001</v>
      </c>
      <c r="E30">
        <v>1472</v>
      </c>
      <c r="F30">
        <v>1</v>
      </c>
      <c r="G30">
        <v>51931</v>
      </c>
      <c r="H30">
        <v>1292</v>
      </c>
      <c r="I30">
        <v>0.878</v>
      </c>
      <c r="J30">
        <v>35.279</v>
      </c>
      <c r="K30">
        <v>356</v>
      </c>
      <c r="L30">
        <v>333</v>
      </c>
      <c r="M30">
        <v>5421</v>
      </c>
      <c r="N30" t="s">
        <v>129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8043</v>
      </c>
      <c r="W30" t="s">
        <v>130</v>
      </c>
      <c r="X30">
        <v>30757</v>
      </c>
      <c r="Y30" t="s">
        <v>131</v>
      </c>
      <c r="Z30">
        <v>181411</v>
      </c>
      <c r="AA30" t="s">
        <v>132</v>
      </c>
      <c r="AB30">
        <v>630652</v>
      </c>
      <c r="AC30" t="s">
        <v>8</v>
      </c>
      <c r="AD30" t="s">
        <v>60</v>
      </c>
    </row>
    <row r="31" spans="1:30">
      <c r="A31" t="s">
        <v>4</v>
      </c>
      <c r="B31" t="s">
        <v>133</v>
      </c>
      <c r="C31">
        <v>1.045</v>
      </c>
      <c r="D31">
        <v>0.001</v>
      </c>
      <c r="E31">
        <v>16835</v>
      </c>
      <c r="F31">
        <v>1</v>
      </c>
      <c r="G31">
        <v>48365</v>
      </c>
      <c r="H31">
        <v>593</v>
      </c>
      <c r="I31">
        <v>0.035</v>
      </c>
      <c r="J31">
        <v>2.873</v>
      </c>
      <c r="K31">
        <v>352</v>
      </c>
      <c r="L31">
        <v>84</v>
      </c>
      <c r="M31">
        <v>5268</v>
      </c>
      <c r="N31" t="s">
        <v>134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8043</v>
      </c>
      <c r="W31" t="s">
        <v>135</v>
      </c>
      <c r="X31">
        <v>81641</v>
      </c>
      <c r="Y31" t="s">
        <v>136</v>
      </c>
      <c r="Z31">
        <v>81637</v>
      </c>
      <c r="AA31" t="s">
        <v>137</v>
      </c>
      <c r="AB31">
        <v>81638</v>
      </c>
      <c r="AC31" t="s">
        <v>8</v>
      </c>
      <c r="AD31" t="s">
        <v>60</v>
      </c>
    </row>
    <row r="32" spans="1:30">
      <c r="A32" t="s">
        <v>4</v>
      </c>
      <c r="B32" t="s">
        <v>138</v>
      </c>
      <c r="C32">
        <v>0.733</v>
      </c>
      <c r="D32">
        <v>0.001</v>
      </c>
      <c r="E32">
        <v>23208</v>
      </c>
      <c r="F32">
        <v>1</v>
      </c>
      <c r="G32">
        <v>46172</v>
      </c>
      <c r="H32">
        <v>2884</v>
      </c>
      <c r="I32">
        <v>0.124</v>
      </c>
      <c r="J32">
        <v>1.989</v>
      </c>
      <c r="K32">
        <v>340</v>
      </c>
      <c r="L32">
        <v>29</v>
      </c>
      <c r="M32">
        <v>263</v>
      </c>
      <c r="N32" t="s">
        <v>139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8043</v>
      </c>
      <c r="W32" t="s">
        <v>57</v>
      </c>
      <c r="X32">
        <v>8045</v>
      </c>
      <c r="Y32" t="s">
        <v>58</v>
      </c>
      <c r="Z32">
        <v>8055</v>
      </c>
      <c r="AA32" t="s">
        <v>59</v>
      </c>
      <c r="AB32">
        <v>8056</v>
      </c>
      <c r="AC32" t="s">
        <v>8</v>
      </c>
      <c r="AD32" t="s">
        <v>60</v>
      </c>
    </row>
    <row r="33" spans="1:30">
      <c r="A33" t="s">
        <v>4</v>
      </c>
      <c r="B33" t="s">
        <v>140</v>
      </c>
      <c r="C33">
        <v>1.75</v>
      </c>
      <c r="D33">
        <v>0.001</v>
      </c>
      <c r="E33">
        <v>9598</v>
      </c>
      <c r="F33">
        <v>1</v>
      </c>
      <c r="G33">
        <v>49071</v>
      </c>
      <c r="H33">
        <v>1843</v>
      </c>
      <c r="I33">
        <v>0.192</v>
      </c>
      <c r="J33">
        <v>5.113</v>
      </c>
      <c r="K33">
        <v>336</v>
      </c>
      <c r="L33">
        <v>15</v>
      </c>
      <c r="M33">
        <v>289</v>
      </c>
      <c r="N33" t="s">
        <v>141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8043</v>
      </c>
      <c r="W33" t="s">
        <v>57</v>
      </c>
      <c r="X33">
        <v>8045</v>
      </c>
      <c r="Y33" t="s">
        <v>58</v>
      </c>
      <c r="Z33">
        <v>8055</v>
      </c>
      <c r="AA33" t="s">
        <v>59</v>
      </c>
      <c r="AB33">
        <v>8056</v>
      </c>
      <c r="AC33" t="s">
        <v>8</v>
      </c>
      <c r="AD33" t="s">
        <v>60</v>
      </c>
    </row>
    <row r="34" spans="1:30">
      <c r="A34" t="s">
        <v>4</v>
      </c>
      <c r="B34" t="s">
        <v>142</v>
      </c>
      <c r="C34">
        <v>0.048</v>
      </c>
      <c r="D34">
        <v>0.001</v>
      </c>
      <c r="E34">
        <v>347392</v>
      </c>
      <c r="F34">
        <v>1</v>
      </c>
      <c r="G34">
        <v>49200</v>
      </c>
      <c r="H34">
        <v>7237</v>
      </c>
      <c r="I34">
        <v>0.021</v>
      </c>
      <c r="J34">
        <v>0.142</v>
      </c>
      <c r="K34">
        <v>336</v>
      </c>
      <c r="L34">
        <v>93</v>
      </c>
      <c r="M34">
        <v>2687</v>
      </c>
      <c r="N34" t="s">
        <v>143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8043</v>
      </c>
      <c r="W34" t="s">
        <v>57</v>
      </c>
      <c r="X34">
        <v>8045</v>
      </c>
      <c r="Y34" t="s">
        <v>58</v>
      </c>
      <c r="Z34">
        <v>8055</v>
      </c>
      <c r="AA34" t="s">
        <v>59</v>
      </c>
      <c r="AB34">
        <v>8056</v>
      </c>
      <c r="AC34" t="s">
        <v>8</v>
      </c>
      <c r="AD34" t="s">
        <v>60</v>
      </c>
    </row>
    <row r="35" spans="1:30">
      <c r="A35" t="s">
        <v>4</v>
      </c>
      <c r="B35" t="s">
        <v>144</v>
      </c>
      <c r="C35">
        <v>0.786</v>
      </c>
      <c r="D35">
        <v>0.001</v>
      </c>
      <c r="E35">
        <v>21252</v>
      </c>
      <c r="F35">
        <v>1</v>
      </c>
      <c r="G35">
        <v>49516</v>
      </c>
      <c r="H35">
        <v>2449</v>
      </c>
      <c r="I35">
        <v>0.115</v>
      </c>
      <c r="J35">
        <v>2.33</v>
      </c>
      <c r="K35">
        <v>334</v>
      </c>
      <c r="L35">
        <v>19</v>
      </c>
      <c r="M35">
        <v>662</v>
      </c>
      <c r="N35" t="s">
        <v>145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8043</v>
      </c>
      <c r="W35" t="s">
        <v>57</v>
      </c>
      <c r="X35">
        <v>8045</v>
      </c>
      <c r="Y35" t="s">
        <v>58</v>
      </c>
      <c r="Z35">
        <v>8055</v>
      </c>
      <c r="AA35" t="s">
        <v>59</v>
      </c>
      <c r="AB35">
        <v>8056</v>
      </c>
      <c r="AC35" t="s">
        <v>8</v>
      </c>
      <c r="AD35" t="s">
        <v>60</v>
      </c>
    </row>
    <row r="36" spans="1:30">
      <c r="A36" t="s">
        <v>4</v>
      </c>
      <c r="B36" t="s">
        <v>146</v>
      </c>
      <c r="C36">
        <v>2.033</v>
      </c>
      <c r="D36">
        <v>0.001</v>
      </c>
      <c r="E36">
        <v>7378</v>
      </c>
      <c r="F36">
        <v>1</v>
      </c>
      <c r="G36">
        <v>38303</v>
      </c>
      <c r="H36">
        <v>669</v>
      </c>
      <c r="I36">
        <v>0.091</v>
      </c>
      <c r="J36">
        <v>5.192</v>
      </c>
      <c r="K36">
        <v>300</v>
      </c>
      <c r="L36">
        <v>139</v>
      </c>
      <c r="M36">
        <v>1086</v>
      </c>
      <c r="N36" t="s">
        <v>147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8043</v>
      </c>
      <c r="W36" t="s">
        <v>57</v>
      </c>
      <c r="X36">
        <v>8045</v>
      </c>
      <c r="Y36" t="s">
        <v>105</v>
      </c>
      <c r="Z36">
        <v>8059</v>
      </c>
      <c r="AA36" t="s">
        <v>106</v>
      </c>
      <c r="AB36">
        <v>8060</v>
      </c>
      <c r="AC36" t="s">
        <v>8</v>
      </c>
      <c r="AD36" t="s">
        <v>60</v>
      </c>
    </row>
    <row r="37" spans="1:30">
      <c r="A37" t="s">
        <v>4</v>
      </c>
      <c r="B37" t="s">
        <v>148</v>
      </c>
      <c r="C37">
        <v>2.925</v>
      </c>
      <c r="D37">
        <v>0.001</v>
      </c>
      <c r="E37">
        <v>4889</v>
      </c>
      <c r="F37">
        <v>1</v>
      </c>
      <c r="G37">
        <v>40402</v>
      </c>
      <c r="H37">
        <v>989</v>
      </c>
      <c r="I37">
        <v>0.202</v>
      </c>
      <c r="J37">
        <v>8.264</v>
      </c>
      <c r="K37">
        <v>286</v>
      </c>
      <c r="L37">
        <v>201</v>
      </c>
      <c r="M37">
        <v>1862</v>
      </c>
      <c r="N37" t="s">
        <v>149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8043</v>
      </c>
      <c r="W37" t="s">
        <v>57</v>
      </c>
      <c r="X37">
        <v>8045</v>
      </c>
      <c r="Y37" t="s">
        <v>113</v>
      </c>
      <c r="Z37">
        <v>27721</v>
      </c>
      <c r="AA37" t="s">
        <v>114</v>
      </c>
      <c r="AB37">
        <v>80722</v>
      </c>
      <c r="AC37" t="s">
        <v>8</v>
      </c>
      <c r="AD37" t="s">
        <v>60</v>
      </c>
    </row>
    <row r="38" spans="1:30">
      <c r="A38" t="s">
        <v>4</v>
      </c>
      <c r="B38" t="s">
        <v>150</v>
      </c>
      <c r="C38">
        <v>0.749</v>
      </c>
      <c r="D38">
        <v>0.001</v>
      </c>
      <c r="E38">
        <v>17894</v>
      </c>
      <c r="F38">
        <v>1</v>
      </c>
      <c r="G38">
        <v>38972</v>
      </c>
      <c r="H38">
        <v>3454</v>
      </c>
      <c r="I38">
        <v>0.193</v>
      </c>
      <c r="J38">
        <v>2.178</v>
      </c>
      <c r="K38">
        <v>268</v>
      </c>
      <c r="L38">
        <v>177</v>
      </c>
      <c r="M38">
        <v>1465</v>
      </c>
      <c r="N38" t="s">
        <v>151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8043</v>
      </c>
      <c r="W38" t="s">
        <v>57</v>
      </c>
      <c r="X38">
        <v>8045</v>
      </c>
      <c r="Y38" t="s">
        <v>58</v>
      </c>
      <c r="Z38">
        <v>8055</v>
      </c>
      <c r="AA38" t="s">
        <v>59</v>
      </c>
      <c r="AB38">
        <v>8056</v>
      </c>
      <c r="AC38" t="s">
        <v>8</v>
      </c>
      <c r="AD38" t="s">
        <v>60</v>
      </c>
    </row>
    <row r="39" spans="1:30">
      <c r="A39" t="s">
        <v>4</v>
      </c>
      <c r="B39" t="s">
        <v>152</v>
      </c>
      <c r="C39">
        <v>0.633</v>
      </c>
      <c r="D39">
        <v>0.001</v>
      </c>
      <c r="E39">
        <v>20850</v>
      </c>
      <c r="F39">
        <v>1</v>
      </c>
      <c r="G39">
        <v>38804</v>
      </c>
      <c r="H39">
        <v>3177</v>
      </c>
      <c r="I39">
        <v>0.152</v>
      </c>
      <c r="J39">
        <v>1.861</v>
      </c>
      <c r="K39">
        <v>264</v>
      </c>
      <c r="L39">
        <v>110</v>
      </c>
      <c r="M39">
        <v>419</v>
      </c>
      <c r="N39" t="s">
        <v>153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56</v>
      </c>
      <c r="V39">
        <v>8043</v>
      </c>
      <c r="W39" t="s">
        <v>57</v>
      </c>
      <c r="X39">
        <v>8045</v>
      </c>
      <c r="Y39" t="s">
        <v>58</v>
      </c>
      <c r="Z39">
        <v>8055</v>
      </c>
      <c r="AA39" t="s">
        <v>59</v>
      </c>
      <c r="AB39">
        <v>8056</v>
      </c>
      <c r="AC39" t="s">
        <v>8</v>
      </c>
      <c r="AD39" t="s">
        <v>60</v>
      </c>
    </row>
    <row r="40" spans="1:30">
      <c r="A40" t="s">
        <v>4</v>
      </c>
      <c r="B40" t="s">
        <v>154</v>
      </c>
      <c r="C40">
        <v>0.031</v>
      </c>
      <c r="D40">
        <v>0.001</v>
      </c>
      <c r="E40">
        <v>423499</v>
      </c>
      <c r="F40">
        <v>1</v>
      </c>
      <c r="G40">
        <v>34032</v>
      </c>
      <c r="H40">
        <v>7617</v>
      </c>
      <c r="I40">
        <v>0.018</v>
      </c>
      <c r="J40">
        <v>0.08</v>
      </c>
      <c r="K40">
        <v>260</v>
      </c>
      <c r="L40">
        <v>67</v>
      </c>
      <c r="M40">
        <v>627</v>
      </c>
      <c r="N40" t="s">
        <v>155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8043</v>
      </c>
      <c r="W40" t="s">
        <v>57</v>
      </c>
      <c r="X40">
        <v>8045</v>
      </c>
      <c r="Y40" t="s">
        <v>58</v>
      </c>
      <c r="Z40">
        <v>8055</v>
      </c>
      <c r="AA40" t="s">
        <v>59</v>
      </c>
      <c r="AB40">
        <v>8056</v>
      </c>
      <c r="AC40" t="s">
        <v>8</v>
      </c>
      <c r="AD40" t="s">
        <v>60</v>
      </c>
    </row>
    <row r="41" spans="1:30">
      <c r="A41" t="s">
        <v>4</v>
      </c>
      <c r="B41" t="s">
        <v>156</v>
      </c>
      <c r="C41">
        <v>1.83</v>
      </c>
      <c r="D41">
        <v>0.001</v>
      </c>
      <c r="E41">
        <v>6229</v>
      </c>
      <c r="F41">
        <v>1</v>
      </c>
      <c r="G41">
        <v>31715</v>
      </c>
      <c r="H41">
        <v>552</v>
      </c>
      <c r="I41">
        <v>0.089</v>
      </c>
      <c r="J41">
        <v>5.092</v>
      </c>
      <c r="K41">
        <v>228</v>
      </c>
      <c r="L41">
        <v>36</v>
      </c>
      <c r="M41">
        <v>3195</v>
      </c>
      <c r="N41" t="s">
        <v>157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8043</v>
      </c>
      <c r="W41" t="s">
        <v>57</v>
      </c>
      <c r="X41">
        <v>8045</v>
      </c>
      <c r="Y41" t="s">
        <v>158</v>
      </c>
      <c r="Z41">
        <v>44931</v>
      </c>
      <c r="AA41" t="s">
        <v>159</v>
      </c>
      <c r="AB41">
        <v>44932</v>
      </c>
      <c r="AC41" t="s">
        <v>8</v>
      </c>
      <c r="AD41" t="s">
        <v>60</v>
      </c>
    </row>
    <row r="42" spans="1:30">
      <c r="A42" t="s">
        <v>4</v>
      </c>
      <c r="B42" t="s">
        <v>160</v>
      </c>
      <c r="C42">
        <v>0.521</v>
      </c>
      <c r="D42">
        <v>0.001</v>
      </c>
      <c r="E42">
        <v>21112</v>
      </c>
      <c r="F42">
        <v>1</v>
      </c>
      <c r="G42">
        <v>32671</v>
      </c>
      <c r="H42">
        <v>2327</v>
      </c>
      <c r="I42">
        <v>0.11</v>
      </c>
      <c r="J42">
        <v>1.548</v>
      </c>
      <c r="K42">
        <v>220</v>
      </c>
      <c r="L42">
        <v>220</v>
      </c>
      <c r="M42">
        <v>638</v>
      </c>
      <c r="N42" t="s">
        <v>161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8043</v>
      </c>
      <c r="W42" t="s">
        <v>57</v>
      </c>
      <c r="X42">
        <v>8045</v>
      </c>
      <c r="Y42" t="s">
        <v>58</v>
      </c>
      <c r="Z42">
        <v>8055</v>
      </c>
      <c r="AA42" t="s">
        <v>59</v>
      </c>
      <c r="AB42">
        <v>8056</v>
      </c>
      <c r="AC42" t="s">
        <v>8</v>
      </c>
      <c r="AD42" t="s">
        <v>60</v>
      </c>
    </row>
    <row r="43" spans="1:30">
      <c r="A43" t="s">
        <v>4</v>
      </c>
      <c r="B43" t="s">
        <v>162</v>
      </c>
      <c r="C43">
        <v>0.686</v>
      </c>
      <c r="D43">
        <v>0.001</v>
      </c>
      <c r="E43">
        <v>15162</v>
      </c>
      <c r="F43">
        <v>1</v>
      </c>
      <c r="G43">
        <v>30859</v>
      </c>
      <c r="H43">
        <v>1448</v>
      </c>
      <c r="I43">
        <v>0.096</v>
      </c>
      <c r="J43">
        <v>2.035</v>
      </c>
      <c r="K43">
        <v>208</v>
      </c>
      <c r="L43">
        <v>14</v>
      </c>
      <c r="M43">
        <v>476</v>
      </c>
      <c r="N43" t="s">
        <v>163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56</v>
      </c>
      <c r="V43">
        <v>8043</v>
      </c>
      <c r="W43" t="s">
        <v>57</v>
      </c>
      <c r="X43">
        <v>8045</v>
      </c>
      <c r="Y43" t="s">
        <v>58</v>
      </c>
      <c r="Z43">
        <v>8055</v>
      </c>
      <c r="AA43" t="s">
        <v>59</v>
      </c>
      <c r="AB43">
        <v>8056</v>
      </c>
      <c r="AC43" t="s">
        <v>8</v>
      </c>
      <c r="AD43" t="s">
        <v>60</v>
      </c>
    </row>
    <row r="44" spans="1:30">
      <c r="A44" t="s">
        <v>4</v>
      </c>
      <c r="B44" t="s">
        <v>164</v>
      </c>
      <c r="C44">
        <v>0.671</v>
      </c>
      <c r="D44">
        <v>0.001</v>
      </c>
      <c r="E44">
        <v>15340</v>
      </c>
      <c r="F44">
        <v>1</v>
      </c>
      <c r="G44">
        <v>28985</v>
      </c>
      <c r="H44">
        <v>2950</v>
      </c>
      <c r="I44">
        <v>0.192</v>
      </c>
      <c r="J44">
        <v>1.89</v>
      </c>
      <c r="K44">
        <v>206</v>
      </c>
      <c r="L44">
        <v>124</v>
      </c>
      <c r="M44">
        <v>940</v>
      </c>
      <c r="N44" t="s">
        <v>165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56</v>
      </c>
      <c r="V44">
        <v>8043</v>
      </c>
      <c r="W44" t="s">
        <v>57</v>
      </c>
      <c r="X44">
        <v>8045</v>
      </c>
      <c r="Y44" t="s">
        <v>58</v>
      </c>
      <c r="Z44">
        <v>8055</v>
      </c>
      <c r="AA44" t="s">
        <v>59</v>
      </c>
      <c r="AB44">
        <v>8056</v>
      </c>
      <c r="AC44" t="s">
        <v>8</v>
      </c>
      <c r="AD44" t="s">
        <v>60</v>
      </c>
    </row>
    <row r="45" spans="1:30">
      <c r="A45" t="s">
        <v>4</v>
      </c>
      <c r="B45" t="s">
        <v>166</v>
      </c>
      <c r="C45">
        <v>0.522</v>
      </c>
      <c r="D45">
        <v>0.001</v>
      </c>
      <c r="E45">
        <v>19526</v>
      </c>
      <c r="F45">
        <v>1</v>
      </c>
      <c r="G45">
        <v>29472</v>
      </c>
      <c r="H45">
        <v>4546</v>
      </c>
      <c r="I45">
        <v>0.233</v>
      </c>
      <c r="J45">
        <v>1.509</v>
      </c>
      <c r="K45">
        <v>204</v>
      </c>
      <c r="L45">
        <v>85</v>
      </c>
      <c r="M45">
        <v>531</v>
      </c>
      <c r="N45" t="s">
        <v>167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8043</v>
      </c>
      <c r="W45" t="s">
        <v>57</v>
      </c>
      <c r="X45">
        <v>8045</v>
      </c>
      <c r="Y45" t="s">
        <v>58</v>
      </c>
      <c r="Z45">
        <v>8055</v>
      </c>
      <c r="AA45" t="s">
        <v>59</v>
      </c>
      <c r="AB45">
        <v>8056</v>
      </c>
      <c r="AC45" t="s">
        <v>8</v>
      </c>
      <c r="AD45" t="s">
        <v>60</v>
      </c>
    </row>
    <row r="46" spans="1:30">
      <c r="A46" t="s">
        <v>4</v>
      </c>
      <c r="B46" t="s">
        <v>168</v>
      </c>
      <c r="C46">
        <v>0.05</v>
      </c>
      <c r="D46">
        <v>0.001</v>
      </c>
      <c r="E46">
        <v>203356</v>
      </c>
      <c r="F46">
        <v>1</v>
      </c>
      <c r="G46">
        <v>29570</v>
      </c>
      <c r="H46">
        <v>7160</v>
      </c>
      <c r="I46">
        <v>0.035</v>
      </c>
      <c r="J46">
        <v>0.145</v>
      </c>
      <c r="K46">
        <v>204</v>
      </c>
      <c r="L46">
        <v>180</v>
      </c>
      <c r="M46">
        <v>223</v>
      </c>
      <c r="N46" t="s">
        <v>169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8043</v>
      </c>
      <c r="W46" t="s">
        <v>57</v>
      </c>
      <c r="X46">
        <v>8045</v>
      </c>
      <c r="Y46" t="s">
        <v>58</v>
      </c>
      <c r="Z46">
        <v>8055</v>
      </c>
      <c r="AA46" t="s">
        <v>59</v>
      </c>
      <c r="AB46">
        <v>8056</v>
      </c>
      <c r="AC46" t="s">
        <v>8</v>
      </c>
      <c r="AD46" t="s">
        <v>60</v>
      </c>
    </row>
    <row r="47" spans="1:30">
      <c r="A47" t="s">
        <v>4</v>
      </c>
      <c r="B47" t="s">
        <v>170</v>
      </c>
      <c r="C47">
        <v>4.724</v>
      </c>
      <c r="D47">
        <v>0.001</v>
      </c>
      <c r="E47">
        <v>2117</v>
      </c>
      <c r="F47">
        <v>1</v>
      </c>
      <c r="G47">
        <v>29028</v>
      </c>
      <c r="H47">
        <v>555</v>
      </c>
      <c r="I47">
        <v>0.262</v>
      </c>
      <c r="J47">
        <v>13.712</v>
      </c>
      <c r="K47">
        <v>200</v>
      </c>
      <c r="L47">
        <v>59</v>
      </c>
      <c r="M47">
        <v>1506</v>
      </c>
      <c r="N47" t="s">
        <v>171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8043</v>
      </c>
      <c r="W47" t="s">
        <v>57</v>
      </c>
      <c r="X47">
        <v>8045</v>
      </c>
      <c r="Y47" t="s">
        <v>113</v>
      </c>
      <c r="Z47">
        <v>27721</v>
      </c>
      <c r="AA47" t="s">
        <v>114</v>
      </c>
      <c r="AB47">
        <v>80722</v>
      </c>
      <c r="AC47" t="s">
        <v>8</v>
      </c>
      <c r="AD47" t="s">
        <v>60</v>
      </c>
    </row>
    <row r="48" spans="1:30">
      <c r="A48" t="s">
        <v>4</v>
      </c>
      <c r="B48" t="s">
        <v>172</v>
      </c>
      <c r="C48">
        <v>0.896</v>
      </c>
      <c r="D48">
        <v>0.001</v>
      </c>
      <c r="E48">
        <v>11158</v>
      </c>
      <c r="F48">
        <v>1</v>
      </c>
      <c r="G48">
        <v>28228</v>
      </c>
      <c r="H48">
        <v>3535</v>
      </c>
      <c r="I48">
        <v>0.317</v>
      </c>
      <c r="J48">
        <v>2.53</v>
      </c>
      <c r="K48">
        <v>200</v>
      </c>
      <c r="L48">
        <v>75</v>
      </c>
      <c r="M48">
        <v>797</v>
      </c>
      <c r="N48" t="s">
        <v>173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56</v>
      </c>
      <c r="V48">
        <v>8043</v>
      </c>
      <c r="W48" t="s">
        <v>57</v>
      </c>
      <c r="X48">
        <v>8045</v>
      </c>
      <c r="Y48" t="s">
        <v>58</v>
      </c>
      <c r="Z48">
        <v>8055</v>
      </c>
      <c r="AA48" t="s">
        <v>59</v>
      </c>
      <c r="AB48">
        <v>8056</v>
      </c>
      <c r="AC48" t="s">
        <v>8</v>
      </c>
      <c r="AD48" t="s">
        <v>60</v>
      </c>
    </row>
    <row r="49" spans="1:30">
      <c r="A49" t="s">
        <v>4</v>
      </c>
      <c r="B49" t="s">
        <v>174</v>
      </c>
      <c r="C49">
        <v>2.337</v>
      </c>
      <c r="D49">
        <v>0.001</v>
      </c>
      <c r="E49">
        <v>4279</v>
      </c>
      <c r="F49">
        <v>1</v>
      </c>
      <c r="G49">
        <v>29052</v>
      </c>
      <c r="H49">
        <v>425</v>
      </c>
      <c r="I49">
        <v>0.099</v>
      </c>
      <c r="J49">
        <v>6.789</v>
      </c>
      <c r="K49">
        <v>200</v>
      </c>
      <c r="L49">
        <v>200</v>
      </c>
      <c r="M49">
        <v>952</v>
      </c>
      <c r="N49" t="s">
        <v>175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8043</v>
      </c>
      <c r="W49" t="s">
        <v>57</v>
      </c>
      <c r="X49">
        <v>8045</v>
      </c>
      <c r="Y49" t="s">
        <v>69</v>
      </c>
      <c r="Z49">
        <v>8048</v>
      </c>
      <c r="AA49" t="s">
        <v>176</v>
      </c>
      <c r="AB49">
        <v>1042646</v>
      </c>
      <c r="AC49" t="s">
        <v>8</v>
      </c>
      <c r="AD49" t="s">
        <v>60</v>
      </c>
    </row>
    <row r="50" spans="1:30">
      <c r="A50" t="s">
        <v>4</v>
      </c>
      <c r="B50" t="s">
        <v>177</v>
      </c>
      <c r="C50">
        <v>0.709</v>
      </c>
      <c r="D50">
        <v>0.001</v>
      </c>
      <c r="E50">
        <v>13964</v>
      </c>
      <c r="F50">
        <v>1</v>
      </c>
      <c r="G50">
        <v>23281</v>
      </c>
      <c r="H50">
        <v>1604</v>
      </c>
      <c r="I50">
        <v>0.115</v>
      </c>
      <c r="J50">
        <v>1.667</v>
      </c>
      <c r="K50">
        <v>198</v>
      </c>
      <c r="L50">
        <v>6</v>
      </c>
      <c r="M50">
        <v>559</v>
      </c>
      <c r="N50" t="s">
        <v>178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8043</v>
      </c>
      <c r="W50" t="s">
        <v>57</v>
      </c>
      <c r="X50">
        <v>8045</v>
      </c>
      <c r="Y50" t="s">
        <v>58</v>
      </c>
      <c r="Z50">
        <v>8055</v>
      </c>
      <c r="AA50" t="s">
        <v>59</v>
      </c>
      <c r="AB50">
        <v>8056</v>
      </c>
      <c r="AC50" t="s">
        <v>8</v>
      </c>
      <c r="AD50" t="s">
        <v>60</v>
      </c>
    </row>
    <row r="51" spans="1:30">
      <c r="A51" t="s">
        <v>4</v>
      </c>
      <c r="B51" t="s">
        <v>179</v>
      </c>
      <c r="C51">
        <v>0.517</v>
      </c>
      <c r="D51">
        <v>0.001</v>
      </c>
      <c r="E51">
        <v>19167</v>
      </c>
      <c r="F51">
        <v>1</v>
      </c>
      <c r="G51">
        <v>28044</v>
      </c>
      <c r="H51">
        <v>2903</v>
      </c>
      <c r="I51">
        <v>0.151</v>
      </c>
      <c r="J51">
        <v>1.463</v>
      </c>
      <c r="K51">
        <v>198</v>
      </c>
      <c r="L51">
        <v>48</v>
      </c>
      <c r="M51">
        <v>237</v>
      </c>
      <c r="N51" t="s">
        <v>180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8043</v>
      </c>
      <c r="W51" t="s">
        <v>57</v>
      </c>
      <c r="X51">
        <v>8045</v>
      </c>
      <c r="Y51" t="s">
        <v>58</v>
      </c>
      <c r="Z51">
        <v>8055</v>
      </c>
      <c r="AA51" t="s">
        <v>59</v>
      </c>
      <c r="AB51">
        <v>8056</v>
      </c>
      <c r="AC51" t="s">
        <v>8</v>
      </c>
      <c r="AD51" t="s">
        <v>60</v>
      </c>
    </row>
    <row r="52" spans="1:30">
      <c r="A52" t="s">
        <v>4</v>
      </c>
      <c r="B52" t="s">
        <v>181</v>
      </c>
      <c r="C52">
        <v>0.036</v>
      </c>
      <c r="D52">
        <v>0.001</v>
      </c>
      <c r="E52">
        <v>275952</v>
      </c>
      <c r="F52">
        <v>1</v>
      </c>
      <c r="G52">
        <v>28473</v>
      </c>
      <c r="H52">
        <v>6611</v>
      </c>
      <c r="I52">
        <v>0.024</v>
      </c>
      <c r="J52">
        <v>0.103</v>
      </c>
      <c r="K52">
        <v>196</v>
      </c>
      <c r="L52">
        <v>69</v>
      </c>
      <c r="M52">
        <v>613</v>
      </c>
      <c r="N52" t="s">
        <v>182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56</v>
      </c>
      <c r="V52">
        <v>8043</v>
      </c>
      <c r="W52" t="s">
        <v>57</v>
      </c>
      <c r="X52">
        <v>8045</v>
      </c>
      <c r="Y52" t="s">
        <v>58</v>
      </c>
      <c r="Z52">
        <v>8055</v>
      </c>
      <c r="AA52" t="s">
        <v>59</v>
      </c>
      <c r="AB52">
        <v>8056</v>
      </c>
      <c r="AC52" t="s">
        <v>8</v>
      </c>
      <c r="AD52" t="s">
        <v>60</v>
      </c>
    </row>
    <row r="53" spans="1:30">
      <c r="A53" t="s">
        <v>4</v>
      </c>
      <c r="B53" t="s">
        <v>183</v>
      </c>
      <c r="C53">
        <v>0.218</v>
      </c>
      <c r="D53">
        <v>0.001</v>
      </c>
      <c r="E53">
        <v>44120</v>
      </c>
      <c r="F53">
        <v>1</v>
      </c>
      <c r="G53">
        <v>25599</v>
      </c>
      <c r="H53">
        <v>758</v>
      </c>
      <c r="I53">
        <v>0.017</v>
      </c>
      <c r="J53">
        <v>0.58</v>
      </c>
      <c r="K53">
        <v>192</v>
      </c>
      <c r="L53">
        <v>93</v>
      </c>
      <c r="M53">
        <v>1101</v>
      </c>
      <c r="N53" t="s">
        <v>184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8043</v>
      </c>
      <c r="W53" t="s">
        <v>57</v>
      </c>
      <c r="X53">
        <v>8045</v>
      </c>
      <c r="Y53" t="s">
        <v>58</v>
      </c>
      <c r="Z53">
        <v>8055</v>
      </c>
      <c r="AA53" t="s">
        <v>59</v>
      </c>
      <c r="AB53">
        <v>8056</v>
      </c>
      <c r="AC53" t="s">
        <v>8</v>
      </c>
      <c r="AD53" t="s">
        <v>60</v>
      </c>
    </row>
    <row r="54" spans="1:30">
      <c r="A54" t="s">
        <v>4</v>
      </c>
      <c r="B54" t="s">
        <v>185</v>
      </c>
      <c r="C54">
        <v>0.378</v>
      </c>
      <c r="D54">
        <v>0.001</v>
      </c>
      <c r="E54">
        <v>24897</v>
      </c>
      <c r="F54">
        <v>1</v>
      </c>
      <c r="G54">
        <v>27252</v>
      </c>
      <c r="H54">
        <v>5750</v>
      </c>
      <c r="I54">
        <v>0.231</v>
      </c>
      <c r="J54">
        <v>1.095</v>
      </c>
      <c r="K54">
        <v>188</v>
      </c>
      <c r="L54">
        <v>126</v>
      </c>
      <c r="M54">
        <v>657</v>
      </c>
      <c r="N54" t="s">
        <v>186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56</v>
      </c>
      <c r="V54">
        <v>8043</v>
      </c>
      <c r="W54" t="s">
        <v>57</v>
      </c>
      <c r="X54">
        <v>8045</v>
      </c>
      <c r="Y54" t="s">
        <v>58</v>
      </c>
      <c r="Z54">
        <v>8055</v>
      </c>
      <c r="AA54" t="s">
        <v>59</v>
      </c>
      <c r="AB54">
        <v>8056</v>
      </c>
      <c r="AC54" t="s">
        <v>8</v>
      </c>
      <c r="AD54" t="s">
        <v>60</v>
      </c>
    </row>
    <row r="55" spans="1:30">
      <c r="A55" t="s">
        <v>4</v>
      </c>
      <c r="B55" t="s">
        <v>187</v>
      </c>
      <c r="C55">
        <v>0.592</v>
      </c>
      <c r="D55">
        <v>0</v>
      </c>
      <c r="E55">
        <v>15027</v>
      </c>
      <c r="F55">
        <v>1</v>
      </c>
      <c r="G55">
        <v>23519</v>
      </c>
      <c r="H55">
        <v>3882</v>
      </c>
      <c r="I55">
        <v>0.258</v>
      </c>
      <c r="J55">
        <v>1.565</v>
      </c>
      <c r="K55">
        <v>178</v>
      </c>
      <c r="L55">
        <v>57</v>
      </c>
      <c r="M55">
        <v>604</v>
      </c>
      <c r="N55" t="s">
        <v>188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56</v>
      </c>
      <c r="V55">
        <v>8043</v>
      </c>
      <c r="W55" t="s">
        <v>57</v>
      </c>
      <c r="X55">
        <v>8045</v>
      </c>
      <c r="Y55" t="s">
        <v>58</v>
      </c>
      <c r="Z55">
        <v>8055</v>
      </c>
      <c r="AA55" t="s">
        <v>59</v>
      </c>
      <c r="AB55">
        <v>8056</v>
      </c>
      <c r="AC55" t="s">
        <v>8</v>
      </c>
      <c r="AD55" t="s">
        <v>60</v>
      </c>
    </row>
    <row r="56" spans="1:30">
      <c r="A56" t="s">
        <v>4</v>
      </c>
      <c r="B56" t="s">
        <v>189</v>
      </c>
      <c r="C56">
        <v>1.158</v>
      </c>
      <c r="D56">
        <v>0</v>
      </c>
      <c r="E56">
        <v>7683</v>
      </c>
      <c r="F56">
        <v>1</v>
      </c>
      <c r="G56">
        <v>25194</v>
      </c>
      <c r="H56">
        <v>1547</v>
      </c>
      <c r="I56">
        <v>0.201</v>
      </c>
      <c r="J56">
        <v>3.279</v>
      </c>
      <c r="K56">
        <v>178</v>
      </c>
      <c r="L56">
        <v>178</v>
      </c>
      <c r="M56">
        <v>1934</v>
      </c>
      <c r="N56" t="s">
        <v>190</v>
      </c>
      <c r="O56" t="s">
        <v>19</v>
      </c>
      <c r="P56">
        <v>2759</v>
      </c>
      <c r="Q56" t="s">
        <v>20</v>
      </c>
      <c r="R56">
        <v>7711</v>
      </c>
      <c r="S56" t="s">
        <v>191</v>
      </c>
      <c r="T56">
        <v>8782</v>
      </c>
      <c r="U56" t="s">
        <v>192</v>
      </c>
      <c r="V56">
        <v>8802</v>
      </c>
      <c r="W56" t="s">
        <v>193</v>
      </c>
      <c r="X56">
        <v>8803</v>
      </c>
      <c r="Y56" t="s">
        <v>194</v>
      </c>
      <c r="Z56">
        <v>30467</v>
      </c>
      <c r="AA56" t="s">
        <v>195</v>
      </c>
      <c r="AB56">
        <v>94827</v>
      </c>
      <c r="AC56" t="s">
        <v>8</v>
      </c>
      <c r="AD56" t="s">
        <v>60</v>
      </c>
    </row>
    <row r="57" spans="1:30">
      <c r="A57" t="s">
        <v>4</v>
      </c>
      <c r="B57" t="s">
        <v>196</v>
      </c>
      <c r="C57">
        <v>0.012</v>
      </c>
      <c r="D57">
        <v>0</v>
      </c>
      <c r="E57">
        <v>743825</v>
      </c>
      <c r="F57">
        <v>1</v>
      </c>
      <c r="G57">
        <v>25278</v>
      </c>
      <c r="H57">
        <v>21190</v>
      </c>
      <c r="I57">
        <v>0.028</v>
      </c>
      <c r="J57">
        <v>0.034</v>
      </c>
      <c r="K57">
        <v>172</v>
      </c>
      <c r="L57">
        <v>161</v>
      </c>
      <c r="M57">
        <v>308</v>
      </c>
      <c r="N57" t="s">
        <v>197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56</v>
      </c>
      <c r="V57">
        <v>8043</v>
      </c>
      <c r="W57" t="s">
        <v>57</v>
      </c>
      <c r="X57">
        <v>8045</v>
      </c>
      <c r="Y57" t="s">
        <v>58</v>
      </c>
      <c r="Z57">
        <v>8055</v>
      </c>
      <c r="AA57" t="s">
        <v>59</v>
      </c>
      <c r="AB57">
        <v>8056</v>
      </c>
      <c r="AC57" t="s">
        <v>8</v>
      </c>
      <c r="AD57" t="s">
        <v>60</v>
      </c>
    </row>
    <row r="58" spans="1:30">
      <c r="A58" t="s">
        <v>4</v>
      </c>
      <c r="B58" t="s">
        <v>198</v>
      </c>
      <c r="C58">
        <v>0.436</v>
      </c>
      <c r="D58">
        <v>0</v>
      </c>
      <c r="E58">
        <v>19735</v>
      </c>
      <c r="F58">
        <v>1</v>
      </c>
      <c r="G58">
        <v>18484</v>
      </c>
      <c r="H58">
        <v>3205</v>
      </c>
      <c r="I58">
        <v>0.162</v>
      </c>
      <c r="J58">
        <v>0.937</v>
      </c>
      <c r="K58">
        <v>172</v>
      </c>
      <c r="L58">
        <v>14</v>
      </c>
      <c r="M58">
        <v>631</v>
      </c>
      <c r="N58" t="s">
        <v>199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56</v>
      </c>
      <c r="V58">
        <v>8043</v>
      </c>
      <c r="W58" t="s">
        <v>57</v>
      </c>
      <c r="X58">
        <v>8045</v>
      </c>
      <c r="Y58" t="s">
        <v>58</v>
      </c>
      <c r="Z58">
        <v>8055</v>
      </c>
      <c r="AA58" t="s">
        <v>59</v>
      </c>
      <c r="AB58">
        <v>8056</v>
      </c>
      <c r="AC58" t="s">
        <v>8</v>
      </c>
      <c r="AD58" t="s">
        <v>60</v>
      </c>
    </row>
    <row r="59" spans="1:30">
      <c r="A59" t="s">
        <v>4</v>
      </c>
      <c r="B59" t="s">
        <v>200</v>
      </c>
      <c r="C59">
        <v>0.253</v>
      </c>
      <c r="D59">
        <v>0</v>
      </c>
      <c r="E59">
        <v>33620</v>
      </c>
      <c r="F59">
        <v>1</v>
      </c>
      <c r="G59">
        <v>25040</v>
      </c>
      <c r="H59">
        <v>1083</v>
      </c>
      <c r="I59">
        <v>0.032</v>
      </c>
      <c r="J59">
        <v>0.745</v>
      </c>
      <c r="K59">
        <v>170</v>
      </c>
      <c r="L59">
        <v>126</v>
      </c>
      <c r="M59">
        <v>931</v>
      </c>
      <c r="N59" t="s">
        <v>201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56</v>
      </c>
      <c r="V59">
        <v>8043</v>
      </c>
      <c r="W59" t="s">
        <v>57</v>
      </c>
      <c r="X59">
        <v>8045</v>
      </c>
      <c r="Y59" t="s">
        <v>58</v>
      </c>
      <c r="Z59">
        <v>8055</v>
      </c>
      <c r="AA59" t="s">
        <v>59</v>
      </c>
      <c r="AB59">
        <v>8056</v>
      </c>
      <c r="AC59" t="s">
        <v>8</v>
      </c>
      <c r="AD59" t="s">
        <v>60</v>
      </c>
    </row>
    <row r="60" spans="1:30">
      <c r="A60" t="s">
        <v>4</v>
      </c>
      <c r="B60" t="s">
        <v>202</v>
      </c>
      <c r="C60">
        <v>18.381</v>
      </c>
      <c r="D60">
        <v>0</v>
      </c>
      <c r="E60">
        <v>457</v>
      </c>
      <c r="F60">
        <v>1</v>
      </c>
      <c r="G60">
        <v>24988</v>
      </c>
      <c r="H60">
        <v>322</v>
      </c>
      <c r="I60">
        <v>0.705</v>
      </c>
      <c r="J60">
        <v>54.678</v>
      </c>
      <c r="K60">
        <v>168</v>
      </c>
      <c r="L60">
        <v>87</v>
      </c>
      <c r="M60">
        <v>255</v>
      </c>
      <c r="N60" t="s">
        <v>203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8043</v>
      </c>
      <c r="W60" t="s">
        <v>57</v>
      </c>
      <c r="X60">
        <v>8045</v>
      </c>
      <c r="Y60" t="s">
        <v>69</v>
      </c>
      <c r="Z60">
        <v>8048</v>
      </c>
      <c r="AA60" t="s">
        <v>70</v>
      </c>
      <c r="AB60">
        <v>8049</v>
      </c>
      <c r="AC60" t="s">
        <v>8</v>
      </c>
      <c r="AD60" t="s">
        <v>60</v>
      </c>
    </row>
    <row r="61" spans="1:30">
      <c r="A61" t="s">
        <v>4</v>
      </c>
      <c r="B61" t="s">
        <v>204</v>
      </c>
      <c r="C61">
        <v>1.966</v>
      </c>
      <c r="D61">
        <v>0</v>
      </c>
      <c r="E61">
        <v>4170</v>
      </c>
      <c r="F61">
        <v>1</v>
      </c>
      <c r="G61">
        <v>21514</v>
      </c>
      <c r="H61">
        <v>2636</v>
      </c>
      <c r="I61">
        <v>0.632</v>
      </c>
      <c r="J61">
        <v>5.159</v>
      </c>
      <c r="K61">
        <v>164</v>
      </c>
      <c r="L61">
        <v>164</v>
      </c>
      <c r="M61">
        <v>835</v>
      </c>
      <c r="N61" t="s">
        <v>205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95</v>
      </c>
      <c r="V61">
        <v>8277</v>
      </c>
      <c r="W61" t="s">
        <v>96</v>
      </c>
      <c r="X61">
        <v>473342</v>
      </c>
      <c r="Y61" t="s">
        <v>97</v>
      </c>
      <c r="Z61">
        <v>473343</v>
      </c>
      <c r="AA61" t="s">
        <v>98</v>
      </c>
      <c r="AB61">
        <v>473344</v>
      </c>
      <c r="AC61" t="s">
        <v>8</v>
      </c>
      <c r="AD61" t="s">
        <v>60</v>
      </c>
    </row>
    <row r="62" spans="1:30">
      <c r="A62" t="s">
        <v>4</v>
      </c>
      <c r="B62" t="s">
        <v>206</v>
      </c>
      <c r="C62">
        <v>0.572</v>
      </c>
      <c r="D62">
        <v>0</v>
      </c>
      <c r="E62">
        <v>14153</v>
      </c>
      <c r="F62">
        <v>1</v>
      </c>
      <c r="G62">
        <v>20857</v>
      </c>
      <c r="H62">
        <v>2075</v>
      </c>
      <c r="I62">
        <v>0.147</v>
      </c>
      <c r="J62">
        <v>1.474</v>
      </c>
      <c r="K62">
        <v>162</v>
      </c>
      <c r="L62">
        <v>23</v>
      </c>
      <c r="M62">
        <v>148</v>
      </c>
      <c r="N62" t="s">
        <v>207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56</v>
      </c>
      <c r="V62">
        <v>8043</v>
      </c>
      <c r="W62" t="s">
        <v>57</v>
      </c>
      <c r="X62">
        <v>8045</v>
      </c>
      <c r="Y62" t="s">
        <v>58</v>
      </c>
      <c r="Z62">
        <v>8055</v>
      </c>
      <c r="AA62" t="s">
        <v>59</v>
      </c>
      <c r="AB62">
        <v>8056</v>
      </c>
      <c r="AC62" t="s">
        <v>8</v>
      </c>
      <c r="AD62" t="s">
        <v>60</v>
      </c>
    </row>
    <row r="63" spans="1:30">
      <c r="A63" t="s">
        <v>4</v>
      </c>
      <c r="B63" t="s">
        <v>208</v>
      </c>
      <c r="C63">
        <v>0.469</v>
      </c>
      <c r="D63">
        <v>0</v>
      </c>
      <c r="E63">
        <v>17288</v>
      </c>
      <c r="F63">
        <v>1</v>
      </c>
      <c r="G63">
        <v>23254</v>
      </c>
      <c r="H63">
        <v>2066</v>
      </c>
      <c r="I63">
        <v>0.12</v>
      </c>
      <c r="J63">
        <v>1.345</v>
      </c>
      <c r="K63">
        <v>162</v>
      </c>
      <c r="L63">
        <v>34</v>
      </c>
      <c r="M63">
        <v>528</v>
      </c>
      <c r="N63" t="s">
        <v>209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56</v>
      </c>
      <c r="V63">
        <v>8043</v>
      </c>
      <c r="W63" t="s">
        <v>57</v>
      </c>
      <c r="X63">
        <v>8045</v>
      </c>
      <c r="Y63" t="s">
        <v>58</v>
      </c>
      <c r="Z63">
        <v>8055</v>
      </c>
      <c r="AA63" t="s">
        <v>59</v>
      </c>
      <c r="AB63">
        <v>8056</v>
      </c>
      <c r="AC63" t="s">
        <v>8</v>
      </c>
      <c r="AD63" t="s">
        <v>60</v>
      </c>
    </row>
    <row r="64" spans="1:30">
      <c r="A64" t="s">
        <v>4</v>
      </c>
      <c r="B64" t="s">
        <v>210</v>
      </c>
      <c r="C64">
        <v>0.448</v>
      </c>
      <c r="D64">
        <v>0</v>
      </c>
      <c r="E64">
        <v>17861</v>
      </c>
      <c r="F64">
        <v>1</v>
      </c>
      <c r="G64">
        <v>23034</v>
      </c>
      <c r="H64">
        <v>943</v>
      </c>
      <c r="I64">
        <v>0.053</v>
      </c>
      <c r="J64">
        <v>1.29</v>
      </c>
      <c r="K64">
        <v>160</v>
      </c>
      <c r="L64">
        <v>75</v>
      </c>
      <c r="M64">
        <v>1102</v>
      </c>
      <c r="N64" t="s">
        <v>211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56</v>
      </c>
      <c r="V64">
        <v>8043</v>
      </c>
      <c r="W64" t="s">
        <v>57</v>
      </c>
      <c r="X64">
        <v>8045</v>
      </c>
      <c r="Y64" t="s">
        <v>58</v>
      </c>
      <c r="Z64">
        <v>8055</v>
      </c>
      <c r="AA64" t="s">
        <v>59</v>
      </c>
      <c r="AB64">
        <v>8056</v>
      </c>
      <c r="AC64" t="s">
        <v>8</v>
      </c>
      <c r="AD64" t="s">
        <v>60</v>
      </c>
    </row>
    <row r="65" spans="1:30">
      <c r="A65" t="s">
        <v>4</v>
      </c>
      <c r="B65" t="s">
        <v>212</v>
      </c>
      <c r="C65">
        <v>0.015</v>
      </c>
      <c r="D65">
        <v>0</v>
      </c>
      <c r="E65">
        <v>546931</v>
      </c>
      <c r="F65">
        <v>1</v>
      </c>
      <c r="G65">
        <v>23422</v>
      </c>
      <c r="H65">
        <v>18021</v>
      </c>
      <c r="I65">
        <v>0.033</v>
      </c>
      <c r="J65">
        <v>0.043</v>
      </c>
      <c r="K65">
        <v>160</v>
      </c>
      <c r="L65">
        <v>149</v>
      </c>
      <c r="M65">
        <v>263</v>
      </c>
      <c r="N65" t="s">
        <v>213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56</v>
      </c>
      <c r="V65">
        <v>8043</v>
      </c>
      <c r="W65" t="s">
        <v>57</v>
      </c>
      <c r="X65">
        <v>8045</v>
      </c>
      <c r="Y65" t="s">
        <v>58</v>
      </c>
      <c r="Z65">
        <v>8055</v>
      </c>
      <c r="AA65" t="s">
        <v>59</v>
      </c>
      <c r="AB65">
        <v>8056</v>
      </c>
      <c r="AC65" t="s">
        <v>8</v>
      </c>
      <c r="AD65" t="s">
        <v>60</v>
      </c>
    </row>
    <row r="66" spans="1:30">
      <c r="A66" t="s">
        <v>4</v>
      </c>
      <c r="B66" t="s">
        <v>214</v>
      </c>
      <c r="C66">
        <v>0.018</v>
      </c>
      <c r="D66">
        <v>0</v>
      </c>
      <c r="E66">
        <v>444964</v>
      </c>
      <c r="F66">
        <v>1</v>
      </c>
      <c r="G66">
        <v>22905</v>
      </c>
      <c r="H66">
        <v>12276</v>
      </c>
      <c r="I66">
        <v>0.028</v>
      </c>
      <c r="J66">
        <v>0.051</v>
      </c>
      <c r="K66">
        <v>156</v>
      </c>
      <c r="L66">
        <v>146</v>
      </c>
      <c r="M66">
        <v>115</v>
      </c>
      <c r="N66" t="s">
        <v>215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56</v>
      </c>
      <c r="V66">
        <v>8043</v>
      </c>
      <c r="W66" t="s">
        <v>57</v>
      </c>
      <c r="X66">
        <v>8045</v>
      </c>
      <c r="Y66" t="s">
        <v>58</v>
      </c>
      <c r="Z66">
        <v>8055</v>
      </c>
      <c r="AA66" t="s">
        <v>59</v>
      </c>
      <c r="AB66">
        <v>8056</v>
      </c>
      <c r="AC66" t="s">
        <v>8</v>
      </c>
      <c r="AD66" t="s">
        <v>60</v>
      </c>
    </row>
    <row r="67" spans="1:30">
      <c r="A67" t="s">
        <v>4</v>
      </c>
      <c r="B67" t="s">
        <v>216</v>
      </c>
      <c r="C67">
        <v>0.011</v>
      </c>
      <c r="D67">
        <v>0</v>
      </c>
      <c r="E67">
        <v>671702</v>
      </c>
      <c r="F67">
        <v>1</v>
      </c>
      <c r="G67">
        <v>22267</v>
      </c>
      <c r="H67">
        <v>17715</v>
      </c>
      <c r="I67">
        <v>0.026</v>
      </c>
      <c r="J67">
        <v>0.033</v>
      </c>
      <c r="K67">
        <v>150</v>
      </c>
      <c r="L67">
        <v>133</v>
      </c>
      <c r="M67">
        <v>319</v>
      </c>
      <c r="N67" t="s">
        <v>217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8043</v>
      </c>
      <c r="W67" t="s">
        <v>57</v>
      </c>
      <c r="X67">
        <v>8045</v>
      </c>
      <c r="Y67" t="s">
        <v>58</v>
      </c>
      <c r="Z67">
        <v>8055</v>
      </c>
      <c r="AA67" t="s">
        <v>59</v>
      </c>
      <c r="AB67">
        <v>8056</v>
      </c>
      <c r="AC67" t="s">
        <v>8</v>
      </c>
      <c r="AD67" t="s">
        <v>60</v>
      </c>
    </row>
    <row r="68" spans="1:30">
      <c r="A68" t="s">
        <v>4</v>
      </c>
      <c r="B68" t="s">
        <v>218</v>
      </c>
      <c r="C68">
        <v>2.103</v>
      </c>
      <c r="D68">
        <v>0</v>
      </c>
      <c r="E68">
        <v>3471</v>
      </c>
      <c r="F68">
        <v>1</v>
      </c>
      <c r="G68">
        <v>21247</v>
      </c>
      <c r="H68">
        <v>2115</v>
      </c>
      <c r="I68">
        <v>0.609</v>
      </c>
      <c r="J68">
        <v>6.121</v>
      </c>
      <c r="K68">
        <v>146</v>
      </c>
      <c r="L68">
        <v>135</v>
      </c>
      <c r="M68">
        <v>1921</v>
      </c>
      <c r="N68" t="s">
        <v>219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56</v>
      </c>
      <c r="V68">
        <v>8043</v>
      </c>
      <c r="W68" t="s">
        <v>57</v>
      </c>
      <c r="X68">
        <v>8045</v>
      </c>
      <c r="Y68" t="s">
        <v>58</v>
      </c>
      <c r="Z68">
        <v>8055</v>
      </c>
      <c r="AA68" t="s">
        <v>59</v>
      </c>
      <c r="AB68">
        <v>8056</v>
      </c>
      <c r="AC68" t="s">
        <v>8</v>
      </c>
      <c r="AD68" t="s">
        <v>60</v>
      </c>
    </row>
    <row r="69" spans="1:30">
      <c r="A69" t="s">
        <v>4</v>
      </c>
      <c r="B69" t="s">
        <v>220</v>
      </c>
      <c r="C69">
        <v>0.257</v>
      </c>
      <c r="D69">
        <v>0</v>
      </c>
      <c r="E69">
        <v>27999</v>
      </c>
      <c r="F69">
        <v>1</v>
      </c>
      <c r="G69">
        <v>16078</v>
      </c>
      <c r="H69">
        <v>2604</v>
      </c>
      <c r="I69">
        <v>0.093</v>
      </c>
      <c r="J69">
        <v>0.574</v>
      </c>
      <c r="K69">
        <v>144</v>
      </c>
      <c r="L69">
        <v>7</v>
      </c>
      <c r="M69">
        <v>627</v>
      </c>
      <c r="N69" t="s">
        <v>221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56</v>
      </c>
      <c r="V69">
        <v>8043</v>
      </c>
      <c r="W69" t="s">
        <v>57</v>
      </c>
      <c r="X69">
        <v>8045</v>
      </c>
      <c r="Y69" t="s">
        <v>58</v>
      </c>
      <c r="Z69">
        <v>8055</v>
      </c>
      <c r="AA69" t="s">
        <v>59</v>
      </c>
      <c r="AB69">
        <v>8056</v>
      </c>
      <c r="AC69" t="s">
        <v>8</v>
      </c>
      <c r="AD69" t="s">
        <v>60</v>
      </c>
    </row>
    <row r="70" spans="1:30">
      <c r="A70" t="s">
        <v>4</v>
      </c>
      <c r="B70" t="s">
        <v>222</v>
      </c>
      <c r="C70">
        <v>0.011</v>
      </c>
      <c r="D70">
        <v>0</v>
      </c>
      <c r="E70">
        <v>660482</v>
      </c>
      <c r="F70">
        <v>1</v>
      </c>
      <c r="G70">
        <v>20949</v>
      </c>
      <c r="H70">
        <v>17148</v>
      </c>
      <c r="I70">
        <v>0.026</v>
      </c>
      <c r="J70">
        <v>0.032</v>
      </c>
      <c r="K70">
        <v>142</v>
      </c>
      <c r="L70">
        <v>133</v>
      </c>
      <c r="M70">
        <v>154</v>
      </c>
      <c r="N70" t="s">
        <v>223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8043</v>
      </c>
      <c r="W70" t="s">
        <v>57</v>
      </c>
      <c r="X70">
        <v>8045</v>
      </c>
      <c r="Y70" t="s">
        <v>58</v>
      </c>
      <c r="Z70">
        <v>8055</v>
      </c>
      <c r="AA70" t="s">
        <v>59</v>
      </c>
      <c r="AB70">
        <v>8056</v>
      </c>
      <c r="AC70" t="s">
        <v>8</v>
      </c>
      <c r="AD70" t="s">
        <v>60</v>
      </c>
    </row>
    <row r="71" spans="1:30">
      <c r="A71" t="s">
        <v>4</v>
      </c>
      <c r="B71" t="s">
        <v>224</v>
      </c>
      <c r="C71">
        <v>0.255</v>
      </c>
      <c r="D71">
        <v>0</v>
      </c>
      <c r="E71">
        <v>27868</v>
      </c>
      <c r="F71">
        <v>1</v>
      </c>
      <c r="G71">
        <v>20410</v>
      </c>
      <c r="H71">
        <v>3130</v>
      </c>
      <c r="I71">
        <v>0.112</v>
      </c>
      <c r="J71">
        <v>0.732</v>
      </c>
      <c r="K71">
        <v>142</v>
      </c>
      <c r="L71">
        <v>6</v>
      </c>
      <c r="M71">
        <v>134</v>
      </c>
      <c r="N71" t="s">
        <v>225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56</v>
      </c>
      <c r="V71">
        <v>8043</v>
      </c>
      <c r="W71" t="s">
        <v>57</v>
      </c>
      <c r="X71">
        <v>8045</v>
      </c>
      <c r="Y71" t="s">
        <v>58</v>
      </c>
      <c r="Z71">
        <v>8055</v>
      </c>
      <c r="AA71" t="s">
        <v>59</v>
      </c>
      <c r="AB71">
        <v>8056</v>
      </c>
      <c r="AC71" t="s">
        <v>8</v>
      </c>
      <c r="AD71" t="s">
        <v>60</v>
      </c>
    </row>
    <row r="72" spans="1:30">
      <c r="A72" t="s">
        <v>4</v>
      </c>
      <c r="B72" t="s">
        <v>226</v>
      </c>
      <c r="C72">
        <v>0.198</v>
      </c>
      <c r="D72">
        <v>0</v>
      </c>
      <c r="E72">
        <v>35306</v>
      </c>
      <c r="F72">
        <v>1</v>
      </c>
      <c r="G72">
        <v>18995</v>
      </c>
      <c r="H72">
        <v>3007</v>
      </c>
      <c r="I72">
        <v>0.085</v>
      </c>
      <c r="J72">
        <v>0.538</v>
      </c>
      <c r="K72">
        <v>140</v>
      </c>
      <c r="L72">
        <v>75</v>
      </c>
      <c r="M72">
        <v>440</v>
      </c>
      <c r="N72" t="s">
        <v>227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228</v>
      </c>
      <c r="V72">
        <v>32446</v>
      </c>
      <c r="W72" t="s">
        <v>229</v>
      </c>
      <c r="X72">
        <v>55118</v>
      </c>
      <c r="Y72" t="s">
        <v>230</v>
      </c>
      <c r="Z72">
        <v>7949</v>
      </c>
      <c r="AA72" t="s">
        <v>231</v>
      </c>
      <c r="AB72">
        <v>7950</v>
      </c>
      <c r="AC72" t="s">
        <v>8</v>
      </c>
      <c r="AD72" t="s">
        <v>60</v>
      </c>
    </row>
    <row r="73" spans="1:30">
      <c r="A73" t="s">
        <v>4</v>
      </c>
      <c r="B73" t="s">
        <v>232</v>
      </c>
      <c r="C73">
        <v>0.01</v>
      </c>
      <c r="D73">
        <v>0</v>
      </c>
      <c r="E73">
        <v>681306</v>
      </c>
      <c r="F73">
        <v>1</v>
      </c>
      <c r="G73">
        <v>20422</v>
      </c>
      <c r="H73">
        <v>16957</v>
      </c>
      <c r="I73">
        <v>0.025</v>
      </c>
      <c r="J73">
        <v>0.03</v>
      </c>
      <c r="K73">
        <v>138</v>
      </c>
      <c r="L73">
        <v>134</v>
      </c>
      <c r="M73">
        <v>295</v>
      </c>
      <c r="N73" t="s">
        <v>233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8043</v>
      </c>
      <c r="W73" t="s">
        <v>57</v>
      </c>
      <c r="X73">
        <v>8045</v>
      </c>
      <c r="Y73" t="s">
        <v>58</v>
      </c>
      <c r="Z73">
        <v>8055</v>
      </c>
      <c r="AA73" t="s">
        <v>59</v>
      </c>
      <c r="AB73">
        <v>8056</v>
      </c>
      <c r="AC73" t="s">
        <v>8</v>
      </c>
      <c r="AD73" t="s">
        <v>60</v>
      </c>
    </row>
    <row r="74" spans="1:30">
      <c r="A74" t="s">
        <v>4</v>
      </c>
      <c r="B74" t="s">
        <v>234</v>
      </c>
      <c r="C74">
        <v>0.014</v>
      </c>
      <c r="D74">
        <v>0</v>
      </c>
      <c r="E74">
        <v>499293</v>
      </c>
      <c r="F74">
        <v>1</v>
      </c>
      <c r="G74">
        <v>20567</v>
      </c>
      <c r="H74">
        <v>17020</v>
      </c>
      <c r="I74">
        <v>0.034</v>
      </c>
      <c r="J74">
        <v>0.041</v>
      </c>
      <c r="K74">
        <v>138</v>
      </c>
      <c r="L74">
        <v>117</v>
      </c>
      <c r="M74">
        <v>182</v>
      </c>
      <c r="N74" t="s">
        <v>235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56</v>
      </c>
      <c r="V74">
        <v>8043</v>
      </c>
      <c r="W74" t="s">
        <v>57</v>
      </c>
      <c r="X74">
        <v>8045</v>
      </c>
      <c r="Y74" t="s">
        <v>58</v>
      </c>
      <c r="Z74">
        <v>8055</v>
      </c>
      <c r="AA74" t="s">
        <v>59</v>
      </c>
      <c r="AB74">
        <v>8056</v>
      </c>
      <c r="AC74" t="s">
        <v>8</v>
      </c>
      <c r="AD74" t="s">
        <v>60</v>
      </c>
    </row>
    <row r="75" spans="1:30">
      <c r="A75" t="s">
        <v>4</v>
      </c>
      <c r="B75" t="s">
        <v>236</v>
      </c>
      <c r="C75">
        <v>0.01</v>
      </c>
      <c r="D75">
        <v>0</v>
      </c>
      <c r="E75">
        <v>665563</v>
      </c>
      <c r="F75">
        <v>1</v>
      </c>
      <c r="G75">
        <v>19758</v>
      </c>
      <c r="H75">
        <v>15925</v>
      </c>
      <c r="I75">
        <v>0.024</v>
      </c>
      <c r="J75">
        <v>0.03</v>
      </c>
      <c r="K75">
        <v>136</v>
      </c>
      <c r="L75">
        <v>122</v>
      </c>
      <c r="M75">
        <v>221</v>
      </c>
      <c r="N75" t="s">
        <v>237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56</v>
      </c>
      <c r="V75">
        <v>8043</v>
      </c>
      <c r="W75" t="s">
        <v>57</v>
      </c>
      <c r="X75">
        <v>8045</v>
      </c>
      <c r="Y75" t="s">
        <v>58</v>
      </c>
      <c r="Z75">
        <v>8055</v>
      </c>
      <c r="AA75" t="s">
        <v>59</v>
      </c>
      <c r="AB75">
        <v>8056</v>
      </c>
      <c r="AC75" t="s">
        <v>8</v>
      </c>
      <c r="AD75" t="s">
        <v>60</v>
      </c>
    </row>
    <row r="76" spans="1:30">
      <c r="A76" t="s">
        <v>4</v>
      </c>
      <c r="B76" t="s">
        <v>238</v>
      </c>
      <c r="C76">
        <v>17.414</v>
      </c>
      <c r="D76">
        <v>0</v>
      </c>
      <c r="E76">
        <v>379</v>
      </c>
      <c r="F76">
        <v>1</v>
      </c>
      <c r="G76">
        <v>19544</v>
      </c>
      <c r="H76">
        <v>338</v>
      </c>
      <c r="I76">
        <v>0.892</v>
      </c>
      <c r="J76">
        <v>51.567</v>
      </c>
      <c r="K76">
        <v>132</v>
      </c>
      <c r="L76">
        <v>85</v>
      </c>
      <c r="M76">
        <v>446</v>
      </c>
      <c r="N76" t="s">
        <v>239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56</v>
      </c>
      <c r="V76">
        <v>8043</v>
      </c>
      <c r="W76" t="s">
        <v>57</v>
      </c>
      <c r="X76">
        <v>8045</v>
      </c>
      <c r="Y76" t="s">
        <v>69</v>
      </c>
      <c r="Z76">
        <v>8048</v>
      </c>
      <c r="AA76" t="s">
        <v>70</v>
      </c>
      <c r="AB76">
        <v>8049</v>
      </c>
      <c r="AC76" t="s">
        <v>8</v>
      </c>
      <c r="AD76" t="s">
        <v>60</v>
      </c>
    </row>
    <row r="77" spans="1:30">
      <c r="A77" t="s">
        <v>4</v>
      </c>
      <c r="B77" t="s">
        <v>240</v>
      </c>
      <c r="C77">
        <v>0.198</v>
      </c>
      <c r="D77">
        <v>0</v>
      </c>
      <c r="E77">
        <v>33306</v>
      </c>
      <c r="F77">
        <v>1</v>
      </c>
      <c r="G77">
        <v>19019</v>
      </c>
      <c r="H77">
        <v>2517</v>
      </c>
      <c r="I77">
        <v>0.076</v>
      </c>
      <c r="J77">
        <v>0.571</v>
      </c>
      <c r="K77">
        <v>132</v>
      </c>
      <c r="L77">
        <v>66</v>
      </c>
      <c r="M77">
        <v>567</v>
      </c>
      <c r="N77" t="s">
        <v>241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56</v>
      </c>
      <c r="V77">
        <v>8043</v>
      </c>
      <c r="W77" t="s">
        <v>57</v>
      </c>
      <c r="X77">
        <v>8045</v>
      </c>
      <c r="Y77" t="s">
        <v>58</v>
      </c>
      <c r="Z77">
        <v>8055</v>
      </c>
      <c r="AA77" t="s">
        <v>59</v>
      </c>
      <c r="AB77">
        <v>8056</v>
      </c>
      <c r="AC77" t="s">
        <v>8</v>
      </c>
      <c r="AD77" t="s">
        <v>60</v>
      </c>
    </row>
    <row r="78" spans="1:30">
      <c r="A78" t="s">
        <v>4</v>
      </c>
      <c r="B78" t="s">
        <v>242</v>
      </c>
      <c r="C78">
        <v>0.248</v>
      </c>
      <c r="D78">
        <v>0</v>
      </c>
      <c r="E78">
        <v>26606</v>
      </c>
      <c r="F78">
        <v>1</v>
      </c>
      <c r="G78">
        <v>16780</v>
      </c>
      <c r="H78">
        <v>1758</v>
      </c>
      <c r="I78">
        <v>0.066</v>
      </c>
      <c r="J78">
        <v>0.631</v>
      </c>
      <c r="K78">
        <v>132</v>
      </c>
      <c r="L78">
        <v>47</v>
      </c>
      <c r="M78">
        <v>632</v>
      </c>
      <c r="N78" t="s">
        <v>243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56</v>
      </c>
      <c r="V78">
        <v>8043</v>
      </c>
      <c r="W78" t="s">
        <v>57</v>
      </c>
      <c r="X78">
        <v>8045</v>
      </c>
      <c r="Y78" t="s">
        <v>58</v>
      </c>
      <c r="Z78">
        <v>8055</v>
      </c>
      <c r="AA78" t="s">
        <v>59</v>
      </c>
      <c r="AB78">
        <v>8056</v>
      </c>
      <c r="AC78" t="s">
        <v>8</v>
      </c>
      <c r="AD78" t="s">
        <v>60</v>
      </c>
    </row>
    <row r="79" spans="1:30">
      <c r="A79" t="s">
        <v>4</v>
      </c>
      <c r="B79" t="s">
        <v>244</v>
      </c>
      <c r="C79">
        <v>0.243</v>
      </c>
      <c r="D79">
        <v>0</v>
      </c>
      <c r="E79">
        <v>25900</v>
      </c>
      <c r="F79">
        <v>1</v>
      </c>
      <c r="G79">
        <v>18348</v>
      </c>
      <c r="H79">
        <v>3771</v>
      </c>
      <c r="I79">
        <v>0.146</v>
      </c>
      <c r="J79">
        <v>0.708</v>
      </c>
      <c r="K79">
        <v>126</v>
      </c>
      <c r="L79">
        <v>29</v>
      </c>
      <c r="M79">
        <v>325</v>
      </c>
      <c r="N79" t="s">
        <v>245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56</v>
      </c>
      <c r="V79">
        <v>8043</v>
      </c>
      <c r="W79" t="s">
        <v>57</v>
      </c>
      <c r="X79">
        <v>8045</v>
      </c>
      <c r="Y79" t="s">
        <v>58</v>
      </c>
      <c r="Z79">
        <v>8055</v>
      </c>
      <c r="AA79" t="s">
        <v>59</v>
      </c>
      <c r="AB79">
        <v>8056</v>
      </c>
      <c r="AC79" t="s">
        <v>8</v>
      </c>
      <c r="AD79" t="s">
        <v>60</v>
      </c>
    </row>
    <row r="80" spans="1:30">
      <c r="A80" t="s">
        <v>4</v>
      </c>
      <c r="B80" t="s">
        <v>246</v>
      </c>
      <c r="C80">
        <v>0.013</v>
      </c>
      <c r="D80">
        <v>0</v>
      </c>
      <c r="E80">
        <v>490875</v>
      </c>
      <c r="F80">
        <v>1</v>
      </c>
      <c r="G80">
        <v>17752</v>
      </c>
      <c r="H80">
        <v>10040</v>
      </c>
      <c r="I80">
        <v>0.02</v>
      </c>
      <c r="J80">
        <v>0.036</v>
      </c>
      <c r="K80">
        <v>124</v>
      </c>
      <c r="L80">
        <v>85</v>
      </c>
      <c r="M80">
        <v>150</v>
      </c>
      <c r="N80" t="s">
        <v>247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56</v>
      </c>
      <c r="V80">
        <v>8043</v>
      </c>
      <c r="W80" t="s">
        <v>57</v>
      </c>
      <c r="X80">
        <v>8045</v>
      </c>
      <c r="Y80" t="s">
        <v>58</v>
      </c>
      <c r="Z80">
        <v>8055</v>
      </c>
      <c r="AA80" t="s">
        <v>59</v>
      </c>
      <c r="AB80">
        <v>8056</v>
      </c>
      <c r="AC80" t="s">
        <v>8</v>
      </c>
      <c r="AD80" t="s">
        <v>60</v>
      </c>
    </row>
    <row r="81" spans="1:30">
      <c r="A81" t="s">
        <v>4</v>
      </c>
      <c r="B81" t="s">
        <v>248</v>
      </c>
      <c r="C81">
        <v>1.282</v>
      </c>
      <c r="D81">
        <v>0</v>
      </c>
      <c r="E81">
        <v>4835</v>
      </c>
      <c r="F81">
        <v>1</v>
      </c>
      <c r="G81">
        <v>17060</v>
      </c>
      <c r="H81">
        <v>885</v>
      </c>
      <c r="I81">
        <v>0.183</v>
      </c>
      <c r="J81">
        <v>3.528</v>
      </c>
      <c r="K81">
        <v>124</v>
      </c>
      <c r="L81">
        <v>85</v>
      </c>
      <c r="M81">
        <v>697</v>
      </c>
      <c r="N81" t="s">
        <v>249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56</v>
      </c>
      <c r="V81">
        <v>8043</v>
      </c>
      <c r="W81" t="s">
        <v>57</v>
      </c>
      <c r="X81">
        <v>8045</v>
      </c>
      <c r="Y81" t="s">
        <v>250</v>
      </c>
      <c r="Z81">
        <v>8057</v>
      </c>
      <c r="AA81" t="s">
        <v>251</v>
      </c>
      <c r="AB81">
        <v>8058</v>
      </c>
      <c r="AC81" t="s">
        <v>8</v>
      </c>
      <c r="AD81" t="s">
        <v>60</v>
      </c>
    </row>
    <row r="82" spans="1:30">
      <c r="A82" t="s">
        <v>4</v>
      </c>
      <c r="B82" t="s">
        <v>252</v>
      </c>
      <c r="C82">
        <v>0.01</v>
      </c>
      <c r="D82">
        <v>0</v>
      </c>
      <c r="E82">
        <v>596185</v>
      </c>
      <c r="F82">
        <v>1</v>
      </c>
      <c r="G82">
        <v>18403</v>
      </c>
      <c r="H82">
        <v>15084</v>
      </c>
      <c r="I82">
        <v>0.025</v>
      </c>
      <c r="J82">
        <v>0.031</v>
      </c>
      <c r="K82">
        <v>124</v>
      </c>
      <c r="L82">
        <v>115</v>
      </c>
      <c r="M82">
        <v>327</v>
      </c>
      <c r="N82" t="s">
        <v>253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56</v>
      </c>
      <c r="V82">
        <v>8043</v>
      </c>
      <c r="W82" t="s">
        <v>57</v>
      </c>
      <c r="X82">
        <v>8045</v>
      </c>
      <c r="Y82" t="s">
        <v>58</v>
      </c>
      <c r="Z82">
        <v>8055</v>
      </c>
      <c r="AA82" t="s">
        <v>59</v>
      </c>
      <c r="AB82">
        <v>8056</v>
      </c>
      <c r="AC82" t="s">
        <v>8</v>
      </c>
      <c r="AD82" t="s">
        <v>60</v>
      </c>
    </row>
    <row r="83" spans="1:30">
      <c r="A83" t="s">
        <v>4</v>
      </c>
      <c r="B83" t="s">
        <v>254</v>
      </c>
      <c r="C83">
        <v>0.012</v>
      </c>
      <c r="D83">
        <v>0</v>
      </c>
      <c r="E83">
        <v>526742</v>
      </c>
      <c r="F83">
        <v>1</v>
      </c>
      <c r="G83">
        <v>17991</v>
      </c>
      <c r="H83">
        <v>15037</v>
      </c>
      <c r="I83">
        <v>0.029</v>
      </c>
      <c r="J83">
        <v>0.034</v>
      </c>
      <c r="K83">
        <v>122</v>
      </c>
      <c r="L83">
        <v>118</v>
      </c>
      <c r="M83">
        <v>142</v>
      </c>
      <c r="N83" t="s">
        <v>255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8043</v>
      </c>
      <c r="W83" t="s">
        <v>57</v>
      </c>
      <c r="X83">
        <v>8045</v>
      </c>
      <c r="Y83" t="s">
        <v>58</v>
      </c>
      <c r="Z83">
        <v>8055</v>
      </c>
      <c r="AA83" t="s">
        <v>59</v>
      </c>
      <c r="AB83">
        <v>8056</v>
      </c>
      <c r="AC83" t="s">
        <v>8</v>
      </c>
      <c r="AD83" t="s">
        <v>60</v>
      </c>
    </row>
    <row r="84" spans="1:30">
      <c r="A84" t="s">
        <v>4</v>
      </c>
      <c r="B84" t="s">
        <v>256</v>
      </c>
      <c r="C84">
        <v>0.296</v>
      </c>
      <c r="D84">
        <v>0</v>
      </c>
      <c r="E84">
        <v>19940</v>
      </c>
      <c r="F84">
        <v>1</v>
      </c>
      <c r="G84">
        <v>9928</v>
      </c>
      <c r="H84">
        <v>115</v>
      </c>
      <c r="I84">
        <v>0.006</v>
      </c>
      <c r="J84">
        <v>0.498</v>
      </c>
      <c r="K84">
        <v>118</v>
      </c>
      <c r="L84">
        <v>87</v>
      </c>
      <c r="M84">
        <v>548</v>
      </c>
      <c r="N84" t="s">
        <v>257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56</v>
      </c>
      <c r="V84">
        <v>8043</v>
      </c>
      <c r="W84" t="s">
        <v>123</v>
      </c>
      <c r="X84">
        <v>163113</v>
      </c>
      <c r="Y84" t="s">
        <v>124</v>
      </c>
      <c r="Z84">
        <v>163114</v>
      </c>
      <c r="AA84" t="s">
        <v>125</v>
      </c>
      <c r="AB84">
        <v>163115</v>
      </c>
      <c r="AC84" t="s">
        <v>8</v>
      </c>
      <c r="AD84" t="s">
        <v>60</v>
      </c>
    </row>
    <row r="85" spans="1:30">
      <c r="A85" t="s">
        <v>4</v>
      </c>
      <c r="B85" t="s">
        <v>258</v>
      </c>
      <c r="C85">
        <v>0.314</v>
      </c>
      <c r="D85">
        <v>0</v>
      </c>
      <c r="E85">
        <v>18450</v>
      </c>
      <c r="F85">
        <v>1</v>
      </c>
      <c r="G85">
        <v>17173</v>
      </c>
      <c r="H85">
        <v>5150</v>
      </c>
      <c r="I85">
        <v>0.279</v>
      </c>
      <c r="J85">
        <v>0.931</v>
      </c>
      <c r="K85">
        <v>116</v>
      </c>
      <c r="L85">
        <v>86</v>
      </c>
      <c r="M85">
        <v>85</v>
      </c>
      <c r="N85" t="s">
        <v>259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56</v>
      </c>
      <c r="V85">
        <v>8043</v>
      </c>
      <c r="W85" t="s">
        <v>57</v>
      </c>
      <c r="X85">
        <v>8045</v>
      </c>
      <c r="Y85" t="s">
        <v>58</v>
      </c>
      <c r="Z85">
        <v>8055</v>
      </c>
      <c r="AA85" t="s">
        <v>59</v>
      </c>
      <c r="AB85">
        <v>8056</v>
      </c>
      <c r="AC85" t="s">
        <v>8</v>
      </c>
      <c r="AD85" t="s">
        <v>60</v>
      </c>
    </row>
    <row r="86" spans="1:30">
      <c r="A86" t="s">
        <v>4</v>
      </c>
      <c r="B86" t="s">
        <v>260</v>
      </c>
      <c r="C86">
        <v>0.363</v>
      </c>
      <c r="D86">
        <v>0</v>
      </c>
      <c r="E86">
        <v>15993</v>
      </c>
      <c r="F86">
        <v>1</v>
      </c>
      <c r="G86">
        <v>16796</v>
      </c>
      <c r="H86">
        <v>3760</v>
      </c>
      <c r="I86">
        <v>0.235</v>
      </c>
      <c r="J86">
        <v>1.05</v>
      </c>
      <c r="K86">
        <v>116</v>
      </c>
      <c r="L86">
        <v>73</v>
      </c>
      <c r="M86">
        <v>255</v>
      </c>
      <c r="N86" t="s">
        <v>261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56</v>
      </c>
      <c r="V86">
        <v>8043</v>
      </c>
      <c r="W86" t="s">
        <v>57</v>
      </c>
      <c r="X86">
        <v>8045</v>
      </c>
      <c r="Y86" t="s">
        <v>58</v>
      </c>
      <c r="Z86">
        <v>8055</v>
      </c>
      <c r="AA86" t="s">
        <v>59</v>
      </c>
      <c r="AB86">
        <v>8056</v>
      </c>
      <c r="AC86" t="s">
        <v>8</v>
      </c>
      <c r="AD86" t="s">
        <v>60</v>
      </c>
    </row>
    <row r="87" spans="1:30">
      <c r="A87" t="s">
        <v>4</v>
      </c>
      <c r="B87" t="s">
        <v>262</v>
      </c>
      <c r="C87">
        <v>0.259</v>
      </c>
      <c r="D87">
        <v>0</v>
      </c>
      <c r="E87">
        <v>22015</v>
      </c>
      <c r="F87">
        <v>1</v>
      </c>
      <c r="G87">
        <v>16593</v>
      </c>
      <c r="H87">
        <v>3067</v>
      </c>
      <c r="I87">
        <v>0.139</v>
      </c>
      <c r="J87">
        <v>0.754</v>
      </c>
      <c r="K87">
        <v>114</v>
      </c>
      <c r="L87">
        <v>106</v>
      </c>
      <c r="M87">
        <v>326</v>
      </c>
      <c r="N87" t="s">
        <v>263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56</v>
      </c>
      <c r="V87">
        <v>8043</v>
      </c>
      <c r="W87" t="s">
        <v>57</v>
      </c>
      <c r="X87">
        <v>8045</v>
      </c>
      <c r="Y87" t="s">
        <v>58</v>
      </c>
      <c r="Z87">
        <v>8055</v>
      </c>
      <c r="AA87" t="s">
        <v>59</v>
      </c>
      <c r="AB87">
        <v>8056</v>
      </c>
      <c r="AC87" t="s">
        <v>8</v>
      </c>
      <c r="AD87" t="s">
        <v>60</v>
      </c>
    </row>
    <row r="88" spans="1:30">
      <c r="A88" t="s">
        <v>4</v>
      </c>
      <c r="B88" t="s">
        <v>264</v>
      </c>
      <c r="C88">
        <v>0.01</v>
      </c>
      <c r="D88">
        <v>0</v>
      </c>
      <c r="E88">
        <v>540805</v>
      </c>
      <c r="F88">
        <v>1</v>
      </c>
      <c r="G88">
        <v>16521</v>
      </c>
      <c r="H88">
        <v>13190</v>
      </c>
      <c r="I88">
        <v>0.024</v>
      </c>
      <c r="J88">
        <v>0.031</v>
      </c>
      <c r="K88">
        <v>112</v>
      </c>
      <c r="L88">
        <v>108</v>
      </c>
      <c r="M88">
        <v>146</v>
      </c>
      <c r="N88" t="s">
        <v>265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56</v>
      </c>
      <c r="V88">
        <v>8043</v>
      </c>
      <c r="W88" t="s">
        <v>57</v>
      </c>
      <c r="X88">
        <v>8045</v>
      </c>
      <c r="Y88" t="s">
        <v>58</v>
      </c>
      <c r="Z88">
        <v>8055</v>
      </c>
      <c r="AA88" t="s">
        <v>59</v>
      </c>
      <c r="AB88">
        <v>8056</v>
      </c>
      <c r="AC88" t="s">
        <v>8</v>
      </c>
      <c r="AD88" t="s">
        <v>60</v>
      </c>
    </row>
    <row r="89" spans="1:30">
      <c r="A89" t="s">
        <v>4</v>
      </c>
      <c r="B89" t="s">
        <v>266</v>
      </c>
      <c r="C89">
        <v>0.013</v>
      </c>
      <c r="D89">
        <v>0</v>
      </c>
      <c r="E89">
        <v>425757</v>
      </c>
      <c r="F89">
        <v>1</v>
      </c>
      <c r="G89">
        <v>16026</v>
      </c>
      <c r="H89">
        <v>10892</v>
      </c>
      <c r="I89">
        <v>0.026</v>
      </c>
      <c r="J89">
        <v>0.038</v>
      </c>
      <c r="K89">
        <v>112</v>
      </c>
      <c r="L89">
        <v>78</v>
      </c>
      <c r="M89">
        <v>162</v>
      </c>
      <c r="N89" t="s">
        <v>267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56</v>
      </c>
      <c r="V89">
        <v>8043</v>
      </c>
      <c r="W89" t="s">
        <v>57</v>
      </c>
      <c r="X89">
        <v>8045</v>
      </c>
      <c r="Y89" t="s">
        <v>58</v>
      </c>
      <c r="Z89">
        <v>8055</v>
      </c>
      <c r="AA89" t="s">
        <v>59</v>
      </c>
      <c r="AB89">
        <v>8056</v>
      </c>
      <c r="AC89" t="s">
        <v>8</v>
      </c>
      <c r="AD89" t="s">
        <v>60</v>
      </c>
    </row>
    <row r="90" spans="1:30">
      <c r="A90" t="s">
        <v>4</v>
      </c>
      <c r="B90" t="s">
        <v>268</v>
      </c>
      <c r="C90">
        <v>0.01</v>
      </c>
      <c r="D90">
        <v>0</v>
      </c>
      <c r="E90">
        <v>558848</v>
      </c>
      <c r="F90">
        <v>1</v>
      </c>
      <c r="G90">
        <v>16532</v>
      </c>
      <c r="H90">
        <v>13581</v>
      </c>
      <c r="I90">
        <v>0.024</v>
      </c>
      <c r="J90">
        <v>0.03</v>
      </c>
      <c r="K90">
        <v>112</v>
      </c>
      <c r="L90">
        <v>105</v>
      </c>
      <c r="M90">
        <v>112</v>
      </c>
      <c r="N90" t="s">
        <v>269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8043</v>
      </c>
      <c r="W90" t="s">
        <v>57</v>
      </c>
      <c r="X90">
        <v>8045</v>
      </c>
      <c r="Y90" t="s">
        <v>58</v>
      </c>
      <c r="Z90">
        <v>8055</v>
      </c>
      <c r="AA90" t="s">
        <v>59</v>
      </c>
      <c r="AB90">
        <v>8056</v>
      </c>
      <c r="AC90" t="s">
        <v>8</v>
      </c>
      <c r="AD90" t="s">
        <v>60</v>
      </c>
    </row>
    <row r="91" spans="1:30">
      <c r="A91" t="s">
        <v>4</v>
      </c>
      <c r="B91" t="s">
        <v>270</v>
      </c>
      <c r="C91">
        <v>0.596</v>
      </c>
      <c r="D91">
        <v>0</v>
      </c>
      <c r="E91">
        <v>9389</v>
      </c>
      <c r="F91">
        <v>1</v>
      </c>
      <c r="G91">
        <v>15942</v>
      </c>
      <c r="H91">
        <v>714</v>
      </c>
      <c r="I91">
        <v>0.076</v>
      </c>
      <c r="J91">
        <v>1.698</v>
      </c>
      <c r="K91">
        <v>112</v>
      </c>
      <c r="L91">
        <v>42</v>
      </c>
      <c r="M91">
        <v>1647</v>
      </c>
      <c r="N91" t="s">
        <v>271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56</v>
      </c>
      <c r="V91">
        <v>8043</v>
      </c>
      <c r="W91" t="s">
        <v>135</v>
      </c>
      <c r="X91">
        <v>81641</v>
      </c>
      <c r="Y91" t="s">
        <v>136</v>
      </c>
      <c r="Z91">
        <v>81637</v>
      </c>
      <c r="AA91" t="s">
        <v>137</v>
      </c>
      <c r="AB91">
        <v>81638</v>
      </c>
      <c r="AC91" t="s">
        <v>8</v>
      </c>
      <c r="AD91" t="s">
        <v>60</v>
      </c>
    </row>
    <row r="92" spans="1:30">
      <c r="A92" t="s">
        <v>4</v>
      </c>
      <c r="B92" t="s">
        <v>272</v>
      </c>
      <c r="C92">
        <v>0.821</v>
      </c>
      <c r="D92">
        <v>0</v>
      </c>
      <c r="E92">
        <v>6575</v>
      </c>
      <c r="F92">
        <v>1</v>
      </c>
      <c r="G92">
        <v>15478</v>
      </c>
      <c r="H92">
        <v>304</v>
      </c>
      <c r="I92">
        <v>0.046</v>
      </c>
      <c r="J92">
        <v>2.354</v>
      </c>
      <c r="K92">
        <v>108</v>
      </c>
      <c r="L92">
        <v>42</v>
      </c>
      <c r="M92">
        <v>1903</v>
      </c>
      <c r="N92" t="s">
        <v>273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56</v>
      </c>
      <c r="V92">
        <v>8043</v>
      </c>
      <c r="W92" t="s">
        <v>57</v>
      </c>
      <c r="X92">
        <v>8045</v>
      </c>
      <c r="Y92" t="s">
        <v>69</v>
      </c>
      <c r="Z92">
        <v>8048</v>
      </c>
      <c r="AA92" t="s">
        <v>176</v>
      </c>
      <c r="AB92">
        <v>1042646</v>
      </c>
      <c r="AC92" t="s">
        <v>8</v>
      </c>
      <c r="AD92" t="s">
        <v>60</v>
      </c>
    </row>
    <row r="93" spans="1:30">
      <c r="A93" t="s">
        <v>4</v>
      </c>
      <c r="B93" t="s">
        <v>274</v>
      </c>
      <c r="C93">
        <v>0.117</v>
      </c>
      <c r="D93">
        <v>0</v>
      </c>
      <c r="E93">
        <v>46129</v>
      </c>
      <c r="F93">
        <v>1</v>
      </c>
      <c r="G93">
        <v>15994</v>
      </c>
      <c r="H93">
        <v>1850</v>
      </c>
      <c r="I93">
        <v>0.04</v>
      </c>
      <c r="J93">
        <v>0.347</v>
      </c>
      <c r="K93">
        <v>108</v>
      </c>
      <c r="L93">
        <v>43</v>
      </c>
      <c r="M93">
        <v>214</v>
      </c>
      <c r="N93" t="s">
        <v>275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56</v>
      </c>
      <c r="V93">
        <v>8043</v>
      </c>
      <c r="W93" t="s">
        <v>57</v>
      </c>
      <c r="X93">
        <v>8045</v>
      </c>
      <c r="Y93" t="s">
        <v>58</v>
      </c>
      <c r="Z93">
        <v>8055</v>
      </c>
      <c r="AA93" t="s">
        <v>59</v>
      </c>
      <c r="AB93">
        <v>8056</v>
      </c>
      <c r="AC93" t="s">
        <v>8</v>
      </c>
      <c r="AD93" t="s">
        <v>60</v>
      </c>
    </row>
    <row r="94" spans="1:30">
      <c r="A94" t="s">
        <v>4</v>
      </c>
      <c r="B94" t="s">
        <v>276</v>
      </c>
      <c r="C94">
        <v>1.391</v>
      </c>
      <c r="D94">
        <v>0</v>
      </c>
      <c r="E94">
        <v>3881</v>
      </c>
      <c r="F94">
        <v>1</v>
      </c>
      <c r="G94">
        <v>15376</v>
      </c>
      <c r="H94">
        <v>461</v>
      </c>
      <c r="I94">
        <v>0.119</v>
      </c>
      <c r="J94">
        <v>3.962</v>
      </c>
      <c r="K94">
        <v>108</v>
      </c>
      <c r="L94">
        <v>21</v>
      </c>
      <c r="M94">
        <v>540</v>
      </c>
      <c r="N94" t="s">
        <v>277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56</v>
      </c>
      <c r="V94">
        <v>8043</v>
      </c>
      <c r="W94" t="s">
        <v>57</v>
      </c>
      <c r="X94">
        <v>8045</v>
      </c>
      <c r="Y94" t="s">
        <v>113</v>
      </c>
      <c r="Z94">
        <v>27721</v>
      </c>
      <c r="AA94" t="s">
        <v>114</v>
      </c>
      <c r="AB94">
        <v>80722</v>
      </c>
      <c r="AC94" t="s">
        <v>8</v>
      </c>
      <c r="AD94" t="s">
        <v>60</v>
      </c>
    </row>
    <row r="95" spans="1:30">
      <c r="A95" t="s">
        <v>4</v>
      </c>
      <c r="B95" t="s">
        <v>278</v>
      </c>
      <c r="C95">
        <v>1.427</v>
      </c>
      <c r="D95">
        <v>0</v>
      </c>
      <c r="E95">
        <v>3715</v>
      </c>
      <c r="F95">
        <v>1</v>
      </c>
      <c r="G95">
        <v>15058</v>
      </c>
      <c r="H95">
        <v>444</v>
      </c>
      <c r="I95">
        <v>0.12</v>
      </c>
      <c r="J95">
        <v>4.053</v>
      </c>
      <c r="K95">
        <v>106</v>
      </c>
      <c r="L95">
        <v>36</v>
      </c>
      <c r="M95">
        <v>1442</v>
      </c>
      <c r="N95" t="s">
        <v>279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56</v>
      </c>
      <c r="V95">
        <v>8043</v>
      </c>
      <c r="W95" t="s">
        <v>57</v>
      </c>
      <c r="X95">
        <v>8045</v>
      </c>
      <c r="Y95" t="s">
        <v>280</v>
      </c>
      <c r="Z95">
        <v>185733</v>
      </c>
      <c r="AA95" t="s">
        <v>281</v>
      </c>
      <c r="AB95">
        <v>185735</v>
      </c>
      <c r="AC95" t="s">
        <v>8</v>
      </c>
      <c r="AD95" t="s">
        <v>60</v>
      </c>
    </row>
    <row r="96" spans="1:30">
      <c r="A96" t="s">
        <v>4</v>
      </c>
      <c r="B96" t="s">
        <v>282</v>
      </c>
      <c r="C96">
        <v>0.043</v>
      </c>
      <c r="D96">
        <v>0</v>
      </c>
      <c r="E96">
        <v>120706</v>
      </c>
      <c r="F96">
        <v>1</v>
      </c>
      <c r="G96">
        <v>15198</v>
      </c>
      <c r="H96">
        <v>2464</v>
      </c>
      <c r="I96">
        <v>0.02</v>
      </c>
      <c r="J96">
        <v>0.126</v>
      </c>
      <c r="K96">
        <v>104</v>
      </c>
      <c r="L96">
        <v>42</v>
      </c>
      <c r="M96">
        <v>531</v>
      </c>
      <c r="N96" t="s">
        <v>283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56</v>
      </c>
      <c r="V96">
        <v>8043</v>
      </c>
      <c r="W96" t="s">
        <v>57</v>
      </c>
      <c r="X96">
        <v>8045</v>
      </c>
      <c r="Y96" t="s">
        <v>58</v>
      </c>
      <c r="Z96">
        <v>8055</v>
      </c>
      <c r="AA96" t="s">
        <v>59</v>
      </c>
      <c r="AB96">
        <v>8056</v>
      </c>
      <c r="AC96" t="s">
        <v>8</v>
      </c>
      <c r="AD96" t="s">
        <v>60</v>
      </c>
    </row>
    <row r="97" spans="1:30">
      <c r="A97" t="s">
        <v>4</v>
      </c>
      <c r="B97" t="s">
        <v>284</v>
      </c>
      <c r="C97">
        <v>1.695</v>
      </c>
      <c r="D97">
        <v>0</v>
      </c>
      <c r="E97">
        <v>3068</v>
      </c>
      <c r="F97">
        <v>1</v>
      </c>
      <c r="G97">
        <v>13626</v>
      </c>
      <c r="H97">
        <v>286</v>
      </c>
      <c r="I97">
        <v>0.093</v>
      </c>
      <c r="J97">
        <v>4.441</v>
      </c>
      <c r="K97">
        <v>104</v>
      </c>
      <c r="L97">
        <v>2</v>
      </c>
      <c r="M97">
        <v>478</v>
      </c>
      <c r="N97" t="s">
        <v>285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56</v>
      </c>
      <c r="V97">
        <v>8043</v>
      </c>
      <c r="W97" t="s">
        <v>57</v>
      </c>
      <c r="X97">
        <v>8045</v>
      </c>
      <c r="Y97" t="s">
        <v>105</v>
      </c>
      <c r="Z97">
        <v>8059</v>
      </c>
      <c r="AA97" t="s">
        <v>106</v>
      </c>
      <c r="AB97">
        <v>8060</v>
      </c>
      <c r="AC97" t="s">
        <v>8</v>
      </c>
      <c r="AD97" t="s">
        <v>60</v>
      </c>
    </row>
    <row r="98" spans="1:30">
      <c r="A98" t="s">
        <v>4</v>
      </c>
      <c r="B98" t="s">
        <v>286</v>
      </c>
      <c r="C98">
        <v>1.075</v>
      </c>
      <c r="D98">
        <v>0</v>
      </c>
      <c r="E98">
        <v>4838</v>
      </c>
      <c r="F98">
        <v>1</v>
      </c>
      <c r="G98">
        <v>14812</v>
      </c>
      <c r="H98">
        <v>472</v>
      </c>
      <c r="I98">
        <v>0.098</v>
      </c>
      <c r="J98">
        <v>3.062</v>
      </c>
      <c r="K98">
        <v>104</v>
      </c>
      <c r="L98">
        <v>39</v>
      </c>
      <c r="M98">
        <v>832</v>
      </c>
      <c r="N98" t="s">
        <v>287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56</v>
      </c>
      <c r="V98">
        <v>8043</v>
      </c>
      <c r="W98" t="s">
        <v>57</v>
      </c>
      <c r="X98">
        <v>8045</v>
      </c>
      <c r="Y98" t="s">
        <v>280</v>
      </c>
      <c r="Z98">
        <v>185733</v>
      </c>
      <c r="AA98" t="s">
        <v>281</v>
      </c>
      <c r="AB98">
        <v>185735</v>
      </c>
      <c r="AC98" t="s">
        <v>8</v>
      </c>
      <c r="AD98" t="s">
        <v>60</v>
      </c>
    </row>
    <row r="99" spans="1:30">
      <c r="A99" t="s">
        <v>4</v>
      </c>
      <c r="B99" t="s">
        <v>288</v>
      </c>
      <c r="C99">
        <v>0.015</v>
      </c>
      <c r="D99">
        <v>0</v>
      </c>
      <c r="E99">
        <v>348831</v>
      </c>
      <c r="F99">
        <v>1</v>
      </c>
      <c r="G99">
        <v>15290</v>
      </c>
      <c r="H99">
        <v>9510</v>
      </c>
      <c r="I99">
        <v>0.027</v>
      </c>
      <c r="J99">
        <v>0.044</v>
      </c>
      <c r="K99">
        <v>104</v>
      </c>
      <c r="L99">
        <v>67</v>
      </c>
      <c r="M99">
        <v>124</v>
      </c>
      <c r="N99" t="s">
        <v>289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56</v>
      </c>
      <c r="V99">
        <v>8043</v>
      </c>
      <c r="W99" t="s">
        <v>57</v>
      </c>
      <c r="X99">
        <v>8045</v>
      </c>
      <c r="Y99" t="s">
        <v>58</v>
      </c>
      <c r="Z99">
        <v>8055</v>
      </c>
      <c r="AA99" t="s">
        <v>59</v>
      </c>
      <c r="AB99">
        <v>8056</v>
      </c>
      <c r="AC99" t="s">
        <v>8</v>
      </c>
      <c r="AD99" t="s">
        <v>60</v>
      </c>
    </row>
    <row r="100" spans="1:30">
      <c r="A100" t="s">
        <v>4</v>
      </c>
      <c r="B100" t="s">
        <v>290</v>
      </c>
      <c r="C100">
        <v>0.311</v>
      </c>
      <c r="D100">
        <v>0</v>
      </c>
      <c r="E100">
        <v>16387</v>
      </c>
      <c r="F100">
        <v>1</v>
      </c>
      <c r="G100">
        <v>14793</v>
      </c>
      <c r="H100">
        <v>3027</v>
      </c>
      <c r="I100">
        <v>0.185</v>
      </c>
      <c r="J100">
        <v>0.903</v>
      </c>
      <c r="K100">
        <v>102</v>
      </c>
      <c r="L100">
        <v>36</v>
      </c>
      <c r="M100">
        <v>205</v>
      </c>
      <c r="N100" t="s">
        <v>291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56</v>
      </c>
      <c r="V100">
        <v>8043</v>
      </c>
      <c r="W100" t="s">
        <v>57</v>
      </c>
      <c r="X100">
        <v>8045</v>
      </c>
      <c r="Y100" t="s">
        <v>58</v>
      </c>
      <c r="Z100">
        <v>8055</v>
      </c>
      <c r="AA100" t="s">
        <v>59</v>
      </c>
      <c r="AB100">
        <v>8056</v>
      </c>
      <c r="AC100" t="s">
        <v>8</v>
      </c>
      <c r="AD100" t="s">
        <v>60</v>
      </c>
    </row>
    <row r="101" spans="1:30">
      <c r="A101" t="s">
        <v>4</v>
      </c>
      <c r="B101" t="s">
        <v>292</v>
      </c>
      <c r="C101">
        <v>0.011</v>
      </c>
      <c r="D101">
        <v>0</v>
      </c>
      <c r="E101">
        <v>460362</v>
      </c>
      <c r="F101">
        <v>1</v>
      </c>
      <c r="G101">
        <v>14988</v>
      </c>
      <c r="H101">
        <v>11428</v>
      </c>
      <c r="I101">
        <v>0.025</v>
      </c>
      <c r="J101">
        <v>0.033</v>
      </c>
      <c r="K101">
        <v>102</v>
      </c>
      <c r="L101">
        <v>100</v>
      </c>
      <c r="M101">
        <v>192</v>
      </c>
      <c r="N101" t="s">
        <v>293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56</v>
      </c>
      <c r="V101">
        <v>8043</v>
      </c>
      <c r="W101" t="s">
        <v>57</v>
      </c>
      <c r="X101">
        <v>8045</v>
      </c>
      <c r="Y101" t="s">
        <v>58</v>
      </c>
      <c r="Z101">
        <v>8055</v>
      </c>
      <c r="AA101" t="s">
        <v>59</v>
      </c>
      <c r="AB101">
        <v>8056</v>
      </c>
      <c r="AC101" t="s">
        <v>8</v>
      </c>
      <c r="AD101" t="s">
        <v>60</v>
      </c>
    </row>
    <row r="102" spans="1:30">
      <c r="A102" t="s">
        <v>4</v>
      </c>
      <c r="B102" t="s">
        <v>294</v>
      </c>
      <c r="C102">
        <v>0.011</v>
      </c>
      <c r="D102">
        <v>0</v>
      </c>
      <c r="E102">
        <v>480593</v>
      </c>
      <c r="F102">
        <v>1</v>
      </c>
      <c r="G102">
        <v>14930</v>
      </c>
      <c r="H102">
        <v>12373</v>
      </c>
      <c r="I102">
        <v>0.026</v>
      </c>
      <c r="J102">
        <v>0.031</v>
      </c>
      <c r="K102">
        <v>102</v>
      </c>
      <c r="L102">
        <v>95</v>
      </c>
      <c r="M102">
        <v>193</v>
      </c>
      <c r="N102" t="s">
        <v>295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56</v>
      </c>
      <c r="V102">
        <v>8043</v>
      </c>
      <c r="W102" t="s">
        <v>57</v>
      </c>
      <c r="X102">
        <v>8045</v>
      </c>
      <c r="Y102" t="s">
        <v>58</v>
      </c>
      <c r="Z102">
        <v>8055</v>
      </c>
      <c r="AA102" t="s">
        <v>59</v>
      </c>
      <c r="AB102">
        <v>8056</v>
      </c>
      <c r="AC102" t="s">
        <v>8</v>
      </c>
      <c r="AD102" t="s">
        <v>60</v>
      </c>
    </row>
    <row r="103" spans="1:30">
      <c r="A103" t="s">
        <v>4</v>
      </c>
      <c r="B103" t="s">
        <v>296</v>
      </c>
      <c r="C103">
        <v>0.425</v>
      </c>
      <c r="D103">
        <v>0</v>
      </c>
      <c r="E103">
        <v>12002</v>
      </c>
      <c r="F103">
        <v>1</v>
      </c>
      <c r="G103">
        <v>14697</v>
      </c>
      <c r="H103">
        <v>4161</v>
      </c>
      <c r="I103">
        <v>0.347</v>
      </c>
      <c r="J103">
        <v>1.225</v>
      </c>
      <c r="K103">
        <v>102</v>
      </c>
      <c r="L103">
        <v>25</v>
      </c>
      <c r="M103">
        <v>105</v>
      </c>
      <c r="N103" t="s">
        <v>297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56</v>
      </c>
      <c r="V103">
        <v>8043</v>
      </c>
      <c r="W103" t="s">
        <v>57</v>
      </c>
      <c r="X103">
        <v>8045</v>
      </c>
      <c r="Y103" t="s">
        <v>58</v>
      </c>
      <c r="Z103">
        <v>8055</v>
      </c>
      <c r="AA103" t="s">
        <v>59</v>
      </c>
      <c r="AB103">
        <v>8056</v>
      </c>
      <c r="AC103" t="s">
        <v>8</v>
      </c>
      <c r="AD103" t="s">
        <v>60</v>
      </c>
    </row>
    <row r="104" spans="1:30">
      <c r="A104" t="s">
        <v>4</v>
      </c>
      <c r="B104" t="s">
        <v>298</v>
      </c>
      <c r="C104">
        <v>0.013</v>
      </c>
      <c r="D104">
        <v>0</v>
      </c>
      <c r="E104">
        <v>386167</v>
      </c>
      <c r="F104">
        <v>1</v>
      </c>
      <c r="G104">
        <v>14770</v>
      </c>
      <c r="H104">
        <v>12073</v>
      </c>
      <c r="I104">
        <v>0.031</v>
      </c>
      <c r="J104">
        <v>0.038</v>
      </c>
      <c r="K104">
        <v>100</v>
      </c>
      <c r="L104">
        <v>95</v>
      </c>
      <c r="M104">
        <v>139</v>
      </c>
      <c r="N104" t="s">
        <v>299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56</v>
      </c>
      <c r="V104">
        <v>8043</v>
      </c>
      <c r="W104" t="s">
        <v>57</v>
      </c>
      <c r="X104">
        <v>8045</v>
      </c>
      <c r="Y104" t="s">
        <v>58</v>
      </c>
      <c r="Z104">
        <v>8055</v>
      </c>
      <c r="AA104" t="s">
        <v>59</v>
      </c>
      <c r="AB104">
        <v>8056</v>
      </c>
      <c r="AC104" t="s">
        <v>8</v>
      </c>
      <c r="AD104" t="s">
        <v>60</v>
      </c>
    </row>
    <row r="105" spans="1:30">
      <c r="A105" t="s">
        <v>4</v>
      </c>
      <c r="B105" t="s">
        <v>300</v>
      </c>
      <c r="C105">
        <v>2.738</v>
      </c>
      <c r="D105">
        <v>0</v>
      </c>
      <c r="E105">
        <v>1826</v>
      </c>
      <c r="F105">
        <v>1</v>
      </c>
      <c r="G105">
        <v>14722</v>
      </c>
      <c r="H105">
        <v>1779</v>
      </c>
      <c r="I105">
        <v>0.974</v>
      </c>
      <c r="J105">
        <v>8.062</v>
      </c>
      <c r="K105">
        <v>100</v>
      </c>
      <c r="L105">
        <v>87</v>
      </c>
      <c r="M105">
        <v>802</v>
      </c>
      <c r="N105" t="s">
        <v>301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95</v>
      </c>
      <c r="V105">
        <v>8277</v>
      </c>
      <c r="W105" t="s">
        <v>302</v>
      </c>
      <c r="X105">
        <v>88709</v>
      </c>
      <c r="Y105" t="s">
        <v>303</v>
      </c>
      <c r="Z105">
        <v>88711</v>
      </c>
      <c r="AA105" t="s">
        <v>304</v>
      </c>
      <c r="AB105">
        <v>88713</v>
      </c>
      <c r="AC105" t="s">
        <v>8</v>
      </c>
      <c r="AD105" t="s">
        <v>60</v>
      </c>
    </row>
    <row r="106" spans="1:30">
      <c r="A106" t="s">
        <v>4</v>
      </c>
      <c r="B106" t="s">
        <v>305</v>
      </c>
      <c r="C106">
        <v>0.01</v>
      </c>
      <c r="D106">
        <v>0</v>
      </c>
      <c r="E106">
        <v>470299</v>
      </c>
      <c r="F106">
        <v>1</v>
      </c>
      <c r="G106">
        <v>14493</v>
      </c>
      <c r="H106">
        <v>11735</v>
      </c>
      <c r="I106">
        <v>0.025</v>
      </c>
      <c r="J106">
        <v>0.031</v>
      </c>
      <c r="K106">
        <v>98</v>
      </c>
      <c r="L106">
        <v>98</v>
      </c>
      <c r="M106">
        <v>147</v>
      </c>
      <c r="N106" t="s">
        <v>306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56</v>
      </c>
      <c r="V106">
        <v>8043</v>
      </c>
      <c r="W106" t="s">
        <v>57</v>
      </c>
      <c r="X106">
        <v>8045</v>
      </c>
      <c r="Y106" t="s">
        <v>58</v>
      </c>
      <c r="Z106">
        <v>8055</v>
      </c>
      <c r="AA106" t="s">
        <v>59</v>
      </c>
      <c r="AB106">
        <v>8056</v>
      </c>
      <c r="AC106" t="s">
        <v>8</v>
      </c>
      <c r="AD106" t="s">
        <v>60</v>
      </c>
    </row>
    <row r="107" spans="1:30">
      <c r="A107" t="s">
        <v>4</v>
      </c>
      <c r="B107" t="s">
        <v>307</v>
      </c>
      <c r="C107">
        <v>0.032</v>
      </c>
      <c r="D107">
        <v>0</v>
      </c>
      <c r="E107">
        <v>153624</v>
      </c>
      <c r="F107">
        <v>1</v>
      </c>
      <c r="G107">
        <v>13725</v>
      </c>
      <c r="H107">
        <v>4934</v>
      </c>
      <c r="I107">
        <v>0.032</v>
      </c>
      <c r="J107">
        <v>0.089</v>
      </c>
      <c r="K107">
        <v>98</v>
      </c>
      <c r="L107">
        <v>54</v>
      </c>
      <c r="M107">
        <v>174</v>
      </c>
      <c r="N107" t="s">
        <v>308</v>
      </c>
      <c r="O107" t="s">
        <v>19</v>
      </c>
      <c r="P107">
        <v>2759</v>
      </c>
      <c r="Q107" t="s">
        <v>20</v>
      </c>
      <c r="R107">
        <v>7711</v>
      </c>
      <c r="S107" t="s">
        <v>55</v>
      </c>
      <c r="T107">
        <v>186623</v>
      </c>
      <c r="U107" t="s">
        <v>56</v>
      </c>
      <c r="V107">
        <v>8043</v>
      </c>
      <c r="W107" t="s">
        <v>57</v>
      </c>
      <c r="X107">
        <v>8045</v>
      </c>
      <c r="Y107" t="s">
        <v>58</v>
      </c>
      <c r="Z107">
        <v>8055</v>
      </c>
      <c r="AA107" t="s">
        <v>59</v>
      </c>
      <c r="AB107">
        <v>8056</v>
      </c>
      <c r="AC107" t="s">
        <v>8</v>
      </c>
      <c r="AD107" t="s">
        <v>60</v>
      </c>
    </row>
    <row r="108" spans="1:30">
      <c r="A108" t="s">
        <v>4</v>
      </c>
      <c r="B108" t="s">
        <v>309</v>
      </c>
      <c r="C108">
        <v>0.011</v>
      </c>
      <c r="D108">
        <v>0</v>
      </c>
      <c r="E108">
        <v>447263</v>
      </c>
      <c r="F108">
        <v>1</v>
      </c>
      <c r="G108">
        <v>14539</v>
      </c>
      <c r="H108">
        <v>11374</v>
      </c>
      <c r="I108">
        <v>0.025</v>
      </c>
      <c r="J108">
        <v>0.033</v>
      </c>
      <c r="K108">
        <v>98</v>
      </c>
      <c r="L108">
        <v>92</v>
      </c>
      <c r="M108">
        <v>120</v>
      </c>
      <c r="N108" t="s">
        <v>310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56</v>
      </c>
      <c r="V108">
        <v>8043</v>
      </c>
      <c r="W108" t="s">
        <v>57</v>
      </c>
      <c r="X108">
        <v>8045</v>
      </c>
      <c r="Y108" t="s">
        <v>58</v>
      </c>
      <c r="Z108">
        <v>8055</v>
      </c>
      <c r="AA108" t="s">
        <v>59</v>
      </c>
      <c r="AB108">
        <v>8056</v>
      </c>
      <c r="AC108" t="s">
        <v>8</v>
      </c>
      <c r="AD108" t="s">
        <v>60</v>
      </c>
    </row>
    <row r="109" spans="1:30">
      <c r="A109" t="s">
        <v>4</v>
      </c>
      <c r="B109" t="s">
        <v>311</v>
      </c>
      <c r="C109">
        <v>0.257</v>
      </c>
      <c r="D109">
        <v>0</v>
      </c>
      <c r="E109">
        <v>19064</v>
      </c>
      <c r="F109">
        <v>1</v>
      </c>
      <c r="G109">
        <v>11938</v>
      </c>
      <c r="H109">
        <v>3385</v>
      </c>
      <c r="I109">
        <v>0.178</v>
      </c>
      <c r="J109">
        <v>0.626</v>
      </c>
      <c r="K109">
        <v>98</v>
      </c>
      <c r="L109">
        <v>25</v>
      </c>
      <c r="M109">
        <v>275</v>
      </c>
      <c r="N109" t="s">
        <v>312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56</v>
      </c>
      <c r="V109">
        <v>8043</v>
      </c>
      <c r="W109" t="s">
        <v>57</v>
      </c>
      <c r="X109">
        <v>8045</v>
      </c>
      <c r="Y109" t="s">
        <v>58</v>
      </c>
      <c r="Z109">
        <v>8055</v>
      </c>
      <c r="AA109" t="s">
        <v>59</v>
      </c>
      <c r="AB109">
        <v>8056</v>
      </c>
      <c r="AC109" t="s">
        <v>8</v>
      </c>
      <c r="AD109" t="s">
        <v>60</v>
      </c>
    </row>
    <row r="110" spans="1:30">
      <c r="A110" t="s">
        <v>4</v>
      </c>
      <c r="B110" t="s">
        <v>313</v>
      </c>
      <c r="C110">
        <v>0.012</v>
      </c>
      <c r="D110">
        <v>0</v>
      </c>
      <c r="E110">
        <v>423086</v>
      </c>
      <c r="F110">
        <v>1</v>
      </c>
      <c r="G110">
        <v>14502</v>
      </c>
      <c r="H110">
        <v>10864</v>
      </c>
      <c r="I110">
        <v>0.026</v>
      </c>
      <c r="J110">
        <v>0.034</v>
      </c>
      <c r="K110">
        <v>98</v>
      </c>
      <c r="L110">
        <v>96</v>
      </c>
      <c r="M110">
        <v>145</v>
      </c>
      <c r="N110" t="s">
        <v>314</v>
      </c>
      <c r="O110" t="s">
        <v>19</v>
      </c>
      <c r="P110">
        <v>2759</v>
      </c>
      <c r="Q110" t="s">
        <v>20</v>
      </c>
      <c r="R110">
        <v>7711</v>
      </c>
      <c r="S110" t="s">
        <v>55</v>
      </c>
      <c r="T110">
        <v>186623</v>
      </c>
      <c r="U110" t="s">
        <v>56</v>
      </c>
      <c r="V110">
        <v>8043</v>
      </c>
      <c r="W110" t="s">
        <v>57</v>
      </c>
      <c r="X110">
        <v>8045</v>
      </c>
      <c r="Y110" t="s">
        <v>58</v>
      </c>
      <c r="Z110">
        <v>8055</v>
      </c>
      <c r="AA110" t="s">
        <v>59</v>
      </c>
      <c r="AB110">
        <v>8056</v>
      </c>
      <c r="AC110" t="s">
        <v>8</v>
      </c>
      <c r="AD110" t="s">
        <v>60</v>
      </c>
    </row>
    <row r="111" spans="1:30">
      <c r="A111" t="s">
        <v>4</v>
      </c>
      <c r="B111" t="s">
        <v>315</v>
      </c>
      <c r="C111">
        <v>0.014</v>
      </c>
      <c r="D111">
        <v>0</v>
      </c>
      <c r="E111">
        <v>334642</v>
      </c>
      <c r="F111">
        <v>1</v>
      </c>
      <c r="G111">
        <v>14115</v>
      </c>
      <c r="H111">
        <v>11319</v>
      </c>
      <c r="I111">
        <v>0.034</v>
      </c>
      <c r="J111">
        <v>0.042</v>
      </c>
      <c r="K111">
        <v>96</v>
      </c>
      <c r="L111">
        <v>92</v>
      </c>
      <c r="M111">
        <v>126</v>
      </c>
      <c r="N111" t="s">
        <v>316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56</v>
      </c>
      <c r="V111">
        <v>8043</v>
      </c>
      <c r="W111" t="s">
        <v>57</v>
      </c>
      <c r="X111">
        <v>8045</v>
      </c>
      <c r="Y111" t="s">
        <v>58</v>
      </c>
      <c r="Z111">
        <v>8055</v>
      </c>
      <c r="AA111" t="s">
        <v>59</v>
      </c>
      <c r="AB111">
        <v>8056</v>
      </c>
      <c r="AC111" t="s">
        <v>8</v>
      </c>
      <c r="AD111" t="s">
        <v>60</v>
      </c>
    </row>
    <row r="112" spans="1:30">
      <c r="A112" t="s">
        <v>4</v>
      </c>
      <c r="B112" t="s">
        <v>317</v>
      </c>
      <c r="C112">
        <v>0.011</v>
      </c>
      <c r="D112">
        <v>0</v>
      </c>
      <c r="E112">
        <v>440777</v>
      </c>
      <c r="F112">
        <v>1</v>
      </c>
      <c r="G112">
        <v>13936</v>
      </c>
      <c r="H112">
        <v>11154</v>
      </c>
      <c r="I112">
        <v>0.025</v>
      </c>
      <c r="J112">
        <v>0.032</v>
      </c>
      <c r="K112">
        <v>96</v>
      </c>
      <c r="L112">
        <v>94</v>
      </c>
      <c r="M112">
        <v>246</v>
      </c>
      <c r="N112" t="s">
        <v>318</v>
      </c>
      <c r="O112" t="s">
        <v>19</v>
      </c>
      <c r="P112">
        <v>2759</v>
      </c>
      <c r="Q112" t="s">
        <v>20</v>
      </c>
      <c r="R112">
        <v>7711</v>
      </c>
      <c r="S112" t="s">
        <v>55</v>
      </c>
      <c r="T112">
        <v>186623</v>
      </c>
      <c r="U112" t="s">
        <v>56</v>
      </c>
      <c r="V112">
        <v>8043</v>
      </c>
      <c r="W112" t="s">
        <v>57</v>
      </c>
      <c r="X112">
        <v>8045</v>
      </c>
      <c r="Y112" t="s">
        <v>58</v>
      </c>
      <c r="Z112">
        <v>8055</v>
      </c>
      <c r="AA112" t="s">
        <v>59</v>
      </c>
      <c r="AB112">
        <v>8056</v>
      </c>
      <c r="AC112" t="s">
        <v>8</v>
      </c>
      <c r="AD112" t="s">
        <v>60</v>
      </c>
    </row>
    <row r="113" spans="1:30">
      <c r="A113" t="s">
        <v>4</v>
      </c>
      <c r="B113" t="s">
        <v>319</v>
      </c>
      <c r="C113">
        <v>0.364</v>
      </c>
      <c r="D113">
        <v>0</v>
      </c>
      <c r="E113">
        <v>13185</v>
      </c>
      <c r="F113">
        <v>1</v>
      </c>
      <c r="G113">
        <v>12569</v>
      </c>
      <c r="H113">
        <v>1184</v>
      </c>
      <c r="I113">
        <v>0.09</v>
      </c>
      <c r="J113">
        <v>0.953</v>
      </c>
      <c r="K113">
        <v>96</v>
      </c>
      <c r="L113">
        <v>14</v>
      </c>
      <c r="M113">
        <v>156</v>
      </c>
      <c r="N113" t="s">
        <v>320</v>
      </c>
      <c r="O113" t="s">
        <v>19</v>
      </c>
      <c r="P113">
        <v>2759</v>
      </c>
      <c r="Q113" t="s">
        <v>20</v>
      </c>
      <c r="R113">
        <v>7711</v>
      </c>
      <c r="S113" t="s">
        <v>55</v>
      </c>
      <c r="T113">
        <v>186623</v>
      </c>
      <c r="U113" t="s">
        <v>56</v>
      </c>
      <c r="V113">
        <v>8043</v>
      </c>
      <c r="W113" t="s">
        <v>57</v>
      </c>
      <c r="X113">
        <v>8045</v>
      </c>
      <c r="Y113" t="s">
        <v>58</v>
      </c>
      <c r="Z113">
        <v>8055</v>
      </c>
      <c r="AA113" t="s">
        <v>59</v>
      </c>
      <c r="AB113">
        <v>8056</v>
      </c>
      <c r="AC113" t="s">
        <v>8</v>
      </c>
      <c r="AD113" t="s">
        <v>60</v>
      </c>
    </row>
    <row r="114" spans="1:30">
      <c r="A114" t="s">
        <v>4</v>
      </c>
      <c r="B114" t="s">
        <v>321</v>
      </c>
      <c r="C114">
        <v>3.896</v>
      </c>
      <c r="D114">
        <v>0</v>
      </c>
      <c r="E114">
        <v>1232</v>
      </c>
      <c r="F114">
        <v>1</v>
      </c>
      <c r="G114">
        <v>12714</v>
      </c>
      <c r="H114">
        <v>951</v>
      </c>
      <c r="I114">
        <v>0.772</v>
      </c>
      <c r="J114">
        <v>10.32</v>
      </c>
      <c r="K114">
        <v>96</v>
      </c>
      <c r="L114">
        <v>14</v>
      </c>
      <c r="M114">
        <v>378</v>
      </c>
      <c r="N114" t="s">
        <v>322</v>
      </c>
      <c r="O114" t="s">
        <v>19</v>
      </c>
      <c r="P114">
        <v>2759</v>
      </c>
      <c r="Q114" t="s">
        <v>20</v>
      </c>
      <c r="R114">
        <v>7711</v>
      </c>
      <c r="S114" t="s">
        <v>55</v>
      </c>
      <c r="T114">
        <v>186623</v>
      </c>
      <c r="U114" t="s">
        <v>56</v>
      </c>
      <c r="V114">
        <v>8043</v>
      </c>
      <c r="W114" t="s">
        <v>57</v>
      </c>
      <c r="X114">
        <v>8045</v>
      </c>
      <c r="Y114" t="s">
        <v>323</v>
      </c>
      <c r="Z114">
        <v>185736</v>
      </c>
      <c r="AA114" t="s">
        <v>324</v>
      </c>
      <c r="AB114">
        <v>185737</v>
      </c>
      <c r="AC114" t="s">
        <v>8</v>
      </c>
      <c r="AD114" t="s">
        <v>60</v>
      </c>
    </row>
    <row r="115" spans="1:30">
      <c r="A115" t="s">
        <v>4</v>
      </c>
      <c r="B115" t="s">
        <v>325</v>
      </c>
      <c r="C115">
        <v>0.011</v>
      </c>
      <c r="D115">
        <v>0</v>
      </c>
      <c r="E115">
        <v>424049</v>
      </c>
      <c r="F115">
        <v>1</v>
      </c>
      <c r="G115">
        <v>13903</v>
      </c>
      <c r="H115">
        <v>11057</v>
      </c>
      <c r="I115">
        <v>0.026</v>
      </c>
      <c r="J115">
        <v>0.033</v>
      </c>
      <c r="K115">
        <v>96</v>
      </c>
      <c r="L115">
        <v>94</v>
      </c>
      <c r="M115">
        <v>112</v>
      </c>
      <c r="N115" t="s">
        <v>326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56</v>
      </c>
      <c r="V115">
        <v>8043</v>
      </c>
      <c r="W115" t="s">
        <v>57</v>
      </c>
      <c r="X115">
        <v>8045</v>
      </c>
      <c r="Y115" t="s">
        <v>58</v>
      </c>
      <c r="Z115">
        <v>8055</v>
      </c>
      <c r="AA115" t="s">
        <v>59</v>
      </c>
      <c r="AB115">
        <v>8056</v>
      </c>
      <c r="AC115" t="s">
        <v>8</v>
      </c>
      <c r="AD115" t="s">
        <v>60</v>
      </c>
    </row>
    <row r="116" spans="1:30">
      <c r="A116" t="s">
        <v>4</v>
      </c>
      <c r="B116" t="s">
        <v>327</v>
      </c>
      <c r="C116">
        <v>0.333</v>
      </c>
      <c r="D116">
        <v>0</v>
      </c>
      <c r="E116">
        <v>14422</v>
      </c>
      <c r="F116">
        <v>1</v>
      </c>
      <c r="G116">
        <v>11922</v>
      </c>
      <c r="H116">
        <v>1244</v>
      </c>
      <c r="I116">
        <v>0.086</v>
      </c>
      <c r="J116">
        <v>0.827</v>
      </c>
      <c r="K116">
        <v>96</v>
      </c>
      <c r="L116">
        <v>6</v>
      </c>
      <c r="M116">
        <v>83</v>
      </c>
      <c r="N116" t="s">
        <v>328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56</v>
      </c>
      <c r="V116">
        <v>8043</v>
      </c>
      <c r="W116" t="s">
        <v>57</v>
      </c>
      <c r="X116">
        <v>8045</v>
      </c>
      <c r="Y116" t="s">
        <v>58</v>
      </c>
      <c r="Z116">
        <v>8055</v>
      </c>
      <c r="AA116" t="s">
        <v>59</v>
      </c>
      <c r="AB116">
        <v>8056</v>
      </c>
      <c r="AC116" t="s">
        <v>8</v>
      </c>
      <c r="AD116" t="s">
        <v>60</v>
      </c>
    </row>
    <row r="117" spans="1:30">
      <c r="A117" t="s">
        <v>4</v>
      </c>
      <c r="B117" t="s">
        <v>329</v>
      </c>
      <c r="C117">
        <v>0.475</v>
      </c>
      <c r="D117">
        <v>0</v>
      </c>
      <c r="E117">
        <v>9905</v>
      </c>
      <c r="F117">
        <v>1</v>
      </c>
      <c r="G117">
        <v>13528</v>
      </c>
      <c r="H117">
        <v>1333</v>
      </c>
      <c r="I117">
        <v>0.135</v>
      </c>
      <c r="J117">
        <v>1.366</v>
      </c>
      <c r="K117">
        <v>94</v>
      </c>
      <c r="L117">
        <v>46</v>
      </c>
      <c r="M117">
        <v>90</v>
      </c>
      <c r="N117" t="s">
        <v>330</v>
      </c>
      <c r="O117" t="s">
        <v>19</v>
      </c>
      <c r="P117">
        <v>2759</v>
      </c>
      <c r="Q117" t="s">
        <v>20</v>
      </c>
      <c r="R117">
        <v>7711</v>
      </c>
      <c r="S117" t="s">
        <v>55</v>
      </c>
      <c r="T117">
        <v>186623</v>
      </c>
      <c r="U117" t="s">
        <v>56</v>
      </c>
      <c r="V117">
        <v>8043</v>
      </c>
      <c r="W117" t="s">
        <v>57</v>
      </c>
      <c r="X117">
        <v>8045</v>
      </c>
      <c r="Y117" t="s">
        <v>58</v>
      </c>
      <c r="Z117">
        <v>8055</v>
      </c>
      <c r="AA117" t="s">
        <v>59</v>
      </c>
      <c r="AB117">
        <v>8056</v>
      </c>
      <c r="AC117" t="s">
        <v>8</v>
      </c>
      <c r="AD117" t="s">
        <v>60</v>
      </c>
    </row>
    <row r="118" spans="1:30">
      <c r="A118" t="s">
        <v>4</v>
      </c>
      <c r="B118" t="s">
        <v>331</v>
      </c>
      <c r="C118">
        <v>0.01</v>
      </c>
      <c r="D118">
        <v>0</v>
      </c>
      <c r="E118">
        <v>462425</v>
      </c>
      <c r="F118">
        <v>1</v>
      </c>
      <c r="G118">
        <v>13919</v>
      </c>
      <c r="H118">
        <v>11461</v>
      </c>
      <c r="I118">
        <v>0.025</v>
      </c>
      <c r="J118">
        <v>0.03</v>
      </c>
      <c r="K118">
        <v>94</v>
      </c>
      <c r="L118">
        <v>92</v>
      </c>
      <c r="M118">
        <v>141</v>
      </c>
      <c r="N118" t="s">
        <v>332</v>
      </c>
      <c r="O118" t="s">
        <v>19</v>
      </c>
      <c r="P118">
        <v>2759</v>
      </c>
      <c r="Q118" t="s">
        <v>20</v>
      </c>
      <c r="R118">
        <v>7711</v>
      </c>
      <c r="S118" t="s">
        <v>55</v>
      </c>
      <c r="T118">
        <v>186623</v>
      </c>
      <c r="U118" t="s">
        <v>56</v>
      </c>
      <c r="V118">
        <v>8043</v>
      </c>
      <c r="W118" t="s">
        <v>57</v>
      </c>
      <c r="X118">
        <v>8045</v>
      </c>
      <c r="Y118" t="s">
        <v>58</v>
      </c>
      <c r="Z118">
        <v>8055</v>
      </c>
      <c r="AA118" t="s">
        <v>59</v>
      </c>
      <c r="AB118">
        <v>8056</v>
      </c>
      <c r="AC118" t="s">
        <v>8</v>
      </c>
      <c r="AD118" t="s">
        <v>60</v>
      </c>
    </row>
    <row r="119" spans="1:30">
      <c r="A119" t="s">
        <v>4</v>
      </c>
      <c r="B119" t="s">
        <v>333</v>
      </c>
      <c r="C119">
        <v>0.199</v>
      </c>
      <c r="D119">
        <v>0</v>
      </c>
      <c r="E119">
        <v>23593</v>
      </c>
      <c r="F119">
        <v>1</v>
      </c>
      <c r="G119">
        <v>11119</v>
      </c>
      <c r="H119">
        <v>1882</v>
      </c>
      <c r="I119">
        <v>0.08</v>
      </c>
      <c r="J119">
        <v>0.471</v>
      </c>
      <c r="K119">
        <v>94</v>
      </c>
      <c r="L119">
        <v>19</v>
      </c>
      <c r="M119">
        <v>176</v>
      </c>
      <c r="N119" t="s">
        <v>334</v>
      </c>
      <c r="O119" t="s">
        <v>19</v>
      </c>
      <c r="P119">
        <v>2759</v>
      </c>
      <c r="Q119" t="s">
        <v>20</v>
      </c>
      <c r="R119">
        <v>7711</v>
      </c>
      <c r="S119" t="s">
        <v>55</v>
      </c>
      <c r="T119">
        <v>186623</v>
      </c>
      <c r="U119" t="s">
        <v>56</v>
      </c>
      <c r="V119">
        <v>8043</v>
      </c>
      <c r="W119" t="s">
        <v>57</v>
      </c>
      <c r="X119">
        <v>8045</v>
      </c>
      <c r="Y119" t="s">
        <v>58</v>
      </c>
      <c r="Z119">
        <v>8055</v>
      </c>
      <c r="AA119" t="s">
        <v>59</v>
      </c>
      <c r="AB119">
        <v>8056</v>
      </c>
      <c r="AC119" t="s">
        <v>8</v>
      </c>
      <c r="AD119" t="s">
        <v>60</v>
      </c>
    </row>
    <row r="120" spans="1:30">
      <c r="A120" t="s">
        <v>4</v>
      </c>
      <c r="B120" t="s">
        <v>335</v>
      </c>
      <c r="C120">
        <v>0.342</v>
      </c>
      <c r="D120">
        <v>0</v>
      </c>
      <c r="E120">
        <v>13727</v>
      </c>
      <c r="F120">
        <v>1</v>
      </c>
      <c r="G120">
        <v>11531</v>
      </c>
      <c r="H120">
        <v>806</v>
      </c>
      <c r="I120">
        <v>0.059</v>
      </c>
      <c r="J120">
        <v>0.84</v>
      </c>
      <c r="K120">
        <v>94</v>
      </c>
      <c r="L120">
        <v>31</v>
      </c>
      <c r="M120">
        <v>147</v>
      </c>
      <c r="N120" t="s">
        <v>336</v>
      </c>
      <c r="O120" t="s">
        <v>19</v>
      </c>
      <c r="P120">
        <v>2759</v>
      </c>
      <c r="Q120" t="s">
        <v>20</v>
      </c>
      <c r="R120">
        <v>7711</v>
      </c>
      <c r="S120" t="s">
        <v>55</v>
      </c>
      <c r="T120">
        <v>186623</v>
      </c>
      <c r="U120" t="s">
        <v>56</v>
      </c>
      <c r="V120">
        <v>8043</v>
      </c>
      <c r="W120" t="s">
        <v>57</v>
      </c>
      <c r="X120">
        <v>8045</v>
      </c>
      <c r="Y120" t="s">
        <v>58</v>
      </c>
      <c r="Z120">
        <v>8055</v>
      </c>
      <c r="AA120" t="s">
        <v>59</v>
      </c>
      <c r="AB120">
        <v>8056</v>
      </c>
      <c r="AC120" t="s">
        <v>8</v>
      </c>
      <c r="AD120" t="s">
        <v>60</v>
      </c>
    </row>
    <row r="121" spans="1:30">
      <c r="A121" t="s">
        <v>4</v>
      </c>
      <c r="B121" t="s">
        <v>337</v>
      </c>
      <c r="C121">
        <v>0.012</v>
      </c>
      <c r="D121">
        <v>0</v>
      </c>
      <c r="E121">
        <v>385592</v>
      </c>
      <c r="F121">
        <v>1</v>
      </c>
      <c r="G121">
        <v>13947</v>
      </c>
      <c r="H121">
        <v>11336</v>
      </c>
      <c r="I121">
        <v>0.029</v>
      </c>
      <c r="J121">
        <v>0.036</v>
      </c>
      <c r="K121">
        <v>94</v>
      </c>
      <c r="L121">
        <v>91</v>
      </c>
      <c r="M121">
        <v>56</v>
      </c>
      <c r="N121" t="s">
        <v>338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56</v>
      </c>
      <c r="V121">
        <v>8043</v>
      </c>
      <c r="W121" t="s">
        <v>57</v>
      </c>
      <c r="X121">
        <v>8045</v>
      </c>
      <c r="Y121" t="s">
        <v>58</v>
      </c>
      <c r="Z121">
        <v>8055</v>
      </c>
      <c r="AA121" t="s">
        <v>59</v>
      </c>
      <c r="AB121">
        <v>8056</v>
      </c>
      <c r="AC121" t="s">
        <v>8</v>
      </c>
      <c r="AD121" t="s">
        <v>60</v>
      </c>
    </row>
    <row r="122" spans="1:30">
      <c r="A122" t="s">
        <v>4</v>
      </c>
      <c r="B122" t="s">
        <v>339</v>
      </c>
      <c r="C122">
        <v>0.011</v>
      </c>
      <c r="D122">
        <v>0</v>
      </c>
      <c r="E122">
        <v>435992</v>
      </c>
      <c r="F122">
        <v>1</v>
      </c>
      <c r="G122">
        <v>13976</v>
      </c>
      <c r="H122">
        <v>11101</v>
      </c>
      <c r="I122">
        <v>0.025</v>
      </c>
      <c r="J122">
        <v>0.032</v>
      </c>
      <c r="K122">
        <v>94</v>
      </c>
      <c r="L122">
        <v>92</v>
      </c>
      <c r="M122">
        <v>167</v>
      </c>
      <c r="N122" t="s">
        <v>340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56</v>
      </c>
      <c r="V122">
        <v>8043</v>
      </c>
      <c r="W122" t="s">
        <v>57</v>
      </c>
      <c r="X122">
        <v>8045</v>
      </c>
      <c r="Y122" t="s">
        <v>58</v>
      </c>
      <c r="Z122">
        <v>8055</v>
      </c>
      <c r="AA122" t="s">
        <v>59</v>
      </c>
      <c r="AB122">
        <v>8056</v>
      </c>
      <c r="AC122" t="s">
        <v>8</v>
      </c>
      <c r="AD122" t="s">
        <v>60</v>
      </c>
    </row>
    <row r="123" spans="1:30">
      <c r="A123" t="s">
        <v>4</v>
      </c>
      <c r="B123" t="s">
        <v>341</v>
      </c>
      <c r="C123">
        <v>0.012</v>
      </c>
      <c r="D123">
        <v>0</v>
      </c>
      <c r="E123">
        <v>399938</v>
      </c>
      <c r="F123">
        <v>1</v>
      </c>
      <c r="G123">
        <v>13791</v>
      </c>
      <c r="H123">
        <v>10946</v>
      </c>
      <c r="I123">
        <v>0.027</v>
      </c>
      <c r="J123">
        <v>0.034</v>
      </c>
      <c r="K123">
        <v>94</v>
      </c>
      <c r="L123">
        <v>82</v>
      </c>
      <c r="M123">
        <v>97</v>
      </c>
      <c r="N123" t="s">
        <v>342</v>
      </c>
      <c r="O123" t="s">
        <v>19</v>
      </c>
      <c r="P123">
        <v>2759</v>
      </c>
      <c r="Q123" t="s">
        <v>20</v>
      </c>
      <c r="R123">
        <v>7711</v>
      </c>
      <c r="S123" t="s">
        <v>55</v>
      </c>
      <c r="T123">
        <v>186623</v>
      </c>
      <c r="U123" t="s">
        <v>56</v>
      </c>
      <c r="V123">
        <v>8043</v>
      </c>
      <c r="W123" t="s">
        <v>57</v>
      </c>
      <c r="X123">
        <v>8045</v>
      </c>
      <c r="Y123" t="s">
        <v>58</v>
      </c>
      <c r="Z123">
        <v>8055</v>
      </c>
      <c r="AA123" t="s">
        <v>59</v>
      </c>
      <c r="AB123">
        <v>8056</v>
      </c>
      <c r="AC123" t="s">
        <v>8</v>
      </c>
      <c r="AD123" t="s">
        <v>60</v>
      </c>
    </row>
    <row r="124" spans="1:30">
      <c r="A124" t="s">
        <v>4</v>
      </c>
      <c r="B124" t="s">
        <v>343</v>
      </c>
      <c r="C124">
        <v>0.018</v>
      </c>
      <c r="D124">
        <v>0</v>
      </c>
      <c r="E124">
        <v>257628</v>
      </c>
      <c r="F124">
        <v>1</v>
      </c>
      <c r="G124">
        <v>13414</v>
      </c>
      <c r="H124">
        <v>10790</v>
      </c>
      <c r="I124">
        <v>0.042</v>
      </c>
      <c r="J124">
        <v>0.052</v>
      </c>
      <c r="K124">
        <v>92</v>
      </c>
      <c r="L124">
        <v>85</v>
      </c>
      <c r="M124">
        <v>89</v>
      </c>
      <c r="N124" t="s">
        <v>344</v>
      </c>
      <c r="O124" t="s">
        <v>19</v>
      </c>
      <c r="P124">
        <v>2759</v>
      </c>
      <c r="Q124" t="s">
        <v>20</v>
      </c>
      <c r="R124">
        <v>7711</v>
      </c>
      <c r="S124" t="s">
        <v>55</v>
      </c>
      <c r="T124">
        <v>186623</v>
      </c>
      <c r="U124" t="s">
        <v>56</v>
      </c>
      <c r="V124">
        <v>8043</v>
      </c>
      <c r="W124" t="s">
        <v>57</v>
      </c>
      <c r="X124">
        <v>8045</v>
      </c>
      <c r="Y124" t="s">
        <v>58</v>
      </c>
      <c r="Z124">
        <v>8055</v>
      </c>
      <c r="AA124" t="s">
        <v>59</v>
      </c>
      <c r="AB124">
        <v>8056</v>
      </c>
      <c r="AC124" t="s">
        <v>8</v>
      </c>
      <c r="AD124" t="s">
        <v>60</v>
      </c>
    </row>
    <row r="125" spans="1:30">
      <c r="A125" t="s">
        <v>4</v>
      </c>
      <c r="B125" t="s">
        <v>345</v>
      </c>
      <c r="C125">
        <v>0.154</v>
      </c>
      <c r="D125">
        <v>0</v>
      </c>
      <c r="E125">
        <v>29883</v>
      </c>
      <c r="F125">
        <v>1</v>
      </c>
      <c r="G125">
        <v>12795</v>
      </c>
      <c r="H125">
        <v>3487</v>
      </c>
      <c r="I125">
        <v>0.117</v>
      </c>
      <c r="J125">
        <v>0.428</v>
      </c>
      <c r="K125">
        <v>92</v>
      </c>
      <c r="L125">
        <v>56</v>
      </c>
      <c r="M125">
        <v>304</v>
      </c>
      <c r="N125" t="s">
        <v>346</v>
      </c>
      <c r="O125" t="s">
        <v>19</v>
      </c>
      <c r="P125">
        <v>2759</v>
      </c>
      <c r="Q125" t="s">
        <v>20</v>
      </c>
      <c r="R125">
        <v>7711</v>
      </c>
      <c r="S125" t="s">
        <v>55</v>
      </c>
      <c r="T125">
        <v>186623</v>
      </c>
      <c r="U125" t="s">
        <v>56</v>
      </c>
      <c r="V125">
        <v>8043</v>
      </c>
      <c r="W125" t="s">
        <v>57</v>
      </c>
      <c r="X125">
        <v>8045</v>
      </c>
      <c r="Y125" t="s">
        <v>58</v>
      </c>
      <c r="Z125">
        <v>8055</v>
      </c>
      <c r="AA125" t="s">
        <v>59</v>
      </c>
      <c r="AB125">
        <v>8056</v>
      </c>
      <c r="AC125" t="s">
        <v>8</v>
      </c>
      <c r="AD125" t="s">
        <v>60</v>
      </c>
    </row>
    <row r="126" spans="1:30">
      <c r="A126" t="s">
        <v>4</v>
      </c>
      <c r="B126" t="s">
        <v>347</v>
      </c>
      <c r="C126">
        <v>0.01</v>
      </c>
      <c r="D126">
        <v>0</v>
      </c>
      <c r="E126">
        <v>442079</v>
      </c>
      <c r="F126">
        <v>1</v>
      </c>
      <c r="G126">
        <v>13281</v>
      </c>
      <c r="H126">
        <v>11500</v>
      </c>
      <c r="I126">
        <v>0.026</v>
      </c>
      <c r="J126">
        <v>0.03</v>
      </c>
      <c r="K126">
        <v>90</v>
      </c>
      <c r="L126">
        <v>85</v>
      </c>
      <c r="M126">
        <v>112</v>
      </c>
      <c r="N126" t="s">
        <v>348</v>
      </c>
      <c r="O126" t="s">
        <v>19</v>
      </c>
      <c r="P126">
        <v>2759</v>
      </c>
      <c r="Q126" t="s">
        <v>20</v>
      </c>
      <c r="R126">
        <v>7711</v>
      </c>
      <c r="S126" t="s">
        <v>55</v>
      </c>
      <c r="T126">
        <v>186623</v>
      </c>
      <c r="U126" t="s">
        <v>56</v>
      </c>
      <c r="V126">
        <v>8043</v>
      </c>
      <c r="W126" t="s">
        <v>57</v>
      </c>
      <c r="X126">
        <v>8045</v>
      </c>
      <c r="Y126" t="s">
        <v>58</v>
      </c>
      <c r="Z126">
        <v>8055</v>
      </c>
      <c r="AA126" t="s">
        <v>59</v>
      </c>
      <c r="AB126">
        <v>8056</v>
      </c>
      <c r="AC126" t="s">
        <v>8</v>
      </c>
      <c r="AD126" t="s">
        <v>60</v>
      </c>
    </row>
    <row r="127" spans="1:30">
      <c r="A127" t="s">
        <v>4</v>
      </c>
      <c r="B127" t="s">
        <v>349</v>
      </c>
      <c r="C127">
        <v>0.012</v>
      </c>
      <c r="D127">
        <v>0</v>
      </c>
      <c r="E127">
        <v>364912</v>
      </c>
      <c r="F127">
        <v>1</v>
      </c>
      <c r="G127">
        <v>12879</v>
      </c>
      <c r="H127">
        <v>10154</v>
      </c>
      <c r="I127">
        <v>0.028</v>
      </c>
      <c r="J127">
        <v>0.035</v>
      </c>
      <c r="K127">
        <v>88</v>
      </c>
      <c r="L127">
        <v>81</v>
      </c>
      <c r="M127">
        <v>186</v>
      </c>
      <c r="N127" t="s">
        <v>350</v>
      </c>
      <c r="O127" t="s">
        <v>19</v>
      </c>
      <c r="P127">
        <v>2759</v>
      </c>
      <c r="Q127" t="s">
        <v>20</v>
      </c>
      <c r="R127">
        <v>7711</v>
      </c>
      <c r="S127" t="s">
        <v>55</v>
      </c>
      <c r="T127">
        <v>186623</v>
      </c>
      <c r="U127" t="s">
        <v>56</v>
      </c>
      <c r="V127">
        <v>8043</v>
      </c>
      <c r="W127" t="s">
        <v>57</v>
      </c>
      <c r="X127">
        <v>8045</v>
      </c>
      <c r="Y127" t="s">
        <v>58</v>
      </c>
      <c r="Z127">
        <v>8055</v>
      </c>
      <c r="AA127" t="s">
        <v>59</v>
      </c>
      <c r="AB127">
        <v>8056</v>
      </c>
      <c r="AC127" t="s">
        <v>8</v>
      </c>
      <c r="AD127" t="s">
        <v>60</v>
      </c>
    </row>
    <row r="128" spans="1:30">
      <c r="A128" t="s">
        <v>4</v>
      </c>
      <c r="B128" t="s">
        <v>351</v>
      </c>
      <c r="C128">
        <v>0.808</v>
      </c>
      <c r="D128">
        <v>0</v>
      </c>
      <c r="E128">
        <v>5444</v>
      </c>
      <c r="F128">
        <v>1</v>
      </c>
      <c r="G128">
        <v>10726</v>
      </c>
      <c r="H128">
        <v>315</v>
      </c>
      <c r="I128">
        <v>0.058</v>
      </c>
      <c r="J128">
        <v>1.97</v>
      </c>
      <c r="K128">
        <v>88</v>
      </c>
      <c r="L128">
        <v>11</v>
      </c>
      <c r="M128">
        <v>348</v>
      </c>
      <c r="N128" t="s">
        <v>352</v>
      </c>
      <c r="O128" t="s">
        <v>19</v>
      </c>
      <c r="P128">
        <v>2759</v>
      </c>
      <c r="Q128" t="s">
        <v>20</v>
      </c>
      <c r="R128">
        <v>7711</v>
      </c>
      <c r="S128" t="s">
        <v>55</v>
      </c>
      <c r="T128">
        <v>186623</v>
      </c>
      <c r="U128" t="s">
        <v>56</v>
      </c>
      <c r="V128">
        <v>8043</v>
      </c>
      <c r="W128" t="s">
        <v>57</v>
      </c>
      <c r="X128">
        <v>8045</v>
      </c>
      <c r="Y128" t="s">
        <v>105</v>
      </c>
      <c r="Z128">
        <v>8059</v>
      </c>
      <c r="AA128" t="s">
        <v>106</v>
      </c>
      <c r="AB128">
        <v>8060</v>
      </c>
      <c r="AC128" t="s">
        <v>8</v>
      </c>
      <c r="AD128" t="s">
        <v>60</v>
      </c>
    </row>
    <row r="129" spans="1:30">
      <c r="A129" t="s">
        <v>4</v>
      </c>
      <c r="B129" t="s">
        <v>353</v>
      </c>
      <c r="C129">
        <v>0.011</v>
      </c>
      <c r="D129">
        <v>0</v>
      </c>
      <c r="E129">
        <v>400087</v>
      </c>
      <c r="F129">
        <v>1</v>
      </c>
      <c r="G129">
        <v>12846</v>
      </c>
      <c r="H129">
        <v>10655</v>
      </c>
      <c r="I129">
        <v>0.027</v>
      </c>
      <c r="J129">
        <v>0.032</v>
      </c>
      <c r="K129">
        <v>88</v>
      </c>
      <c r="L129">
        <v>85</v>
      </c>
      <c r="M129">
        <v>175</v>
      </c>
      <c r="N129" t="s">
        <v>354</v>
      </c>
      <c r="O129" t="s">
        <v>19</v>
      </c>
      <c r="P129">
        <v>2759</v>
      </c>
      <c r="Q129" t="s">
        <v>20</v>
      </c>
      <c r="R129">
        <v>7711</v>
      </c>
      <c r="S129" t="s">
        <v>55</v>
      </c>
      <c r="T129">
        <v>186623</v>
      </c>
      <c r="U129" t="s">
        <v>56</v>
      </c>
      <c r="V129">
        <v>8043</v>
      </c>
      <c r="W129" t="s">
        <v>57</v>
      </c>
      <c r="X129">
        <v>8045</v>
      </c>
      <c r="Y129" t="s">
        <v>58</v>
      </c>
      <c r="Z129">
        <v>8055</v>
      </c>
      <c r="AA129" t="s">
        <v>59</v>
      </c>
      <c r="AB129">
        <v>8056</v>
      </c>
      <c r="AC129" t="s">
        <v>8</v>
      </c>
      <c r="AD129" t="s">
        <v>60</v>
      </c>
    </row>
    <row r="130" spans="1:30">
      <c r="A130" t="s">
        <v>4</v>
      </c>
      <c r="B130" t="s">
        <v>355</v>
      </c>
      <c r="C130">
        <v>0.011</v>
      </c>
      <c r="D130">
        <v>0</v>
      </c>
      <c r="E130">
        <v>379311</v>
      </c>
      <c r="F130">
        <v>1</v>
      </c>
      <c r="G130">
        <v>12667</v>
      </c>
      <c r="H130">
        <v>9889</v>
      </c>
      <c r="I130">
        <v>0.026</v>
      </c>
      <c r="J130">
        <v>0.033</v>
      </c>
      <c r="K130">
        <v>86</v>
      </c>
      <c r="L130">
        <v>79</v>
      </c>
      <c r="M130">
        <v>199</v>
      </c>
      <c r="N130" t="s">
        <v>356</v>
      </c>
      <c r="O130" t="s">
        <v>19</v>
      </c>
      <c r="P130">
        <v>2759</v>
      </c>
      <c r="Q130" t="s">
        <v>20</v>
      </c>
      <c r="R130">
        <v>7711</v>
      </c>
      <c r="S130" t="s">
        <v>55</v>
      </c>
      <c r="T130">
        <v>186623</v>
      </c>
      <c r="U130" t="s">
        <v>56</v>
      </c>
      <c r="V130">
        <v>8043</v>
      </c>
      <c r="W130" t="s">
        <v>57</v>
      </c>
      <c r="X130">
        <v>8045</v>
      </c>
      <c r="Y130" t="s">
        <v>58</v>
      </c>
      <c r="Z130">
        <v>8055</v>
      </c>
      <c r="AA130" t="s">
        <v>59</v>
      </c>
      <c r="AB130">
        <v>8056</v>
      </c>
      <c r="AC130" t="s">
        <v>8</v>
      </c>
      <c r="AD130" t="s">
        <v>60</v>
      </c>
    </row>
    <row r="131" spans="1:30">
      <c r="A131" t="s">
        <v>4</v>
      </c>
      <c r="B131" t="s">
        <v>357</v>
      </c>
      <c r="C131">
        <v>0.013</v>
      </c>
      <c r="D131">
        <v>0</v>
      </c>
      <c r="E131">
        <v>337074</v>
      </c>
      <c r="F131">
        <v>1</v>
      </c>
      <c r="G131">
        <v>12625</v>
      </c>
      <c r="H131">
        <v>10476</v>
      </c>
      <c r="I131">
        <v>0.031</v>
      </c>
      <c r="J131">
        <v>0.037</v>
      </c>
      <c r="K131">
        <v>86</v>
      </c>
      <c r="L131">
        <v>83</v>
      </c>
      <c r="M131">
        <v>102</v>
      </c>
      <c r="N131" t="s">
        <v>358</v>
      </c>
      <c r="O131" t="s">
        <v>19</v>
      </c>
      <c r="P131">
        <v>2759</v>
      </c>
      <c r="Q131" t="s">
        <v>20</v>
      </c>
      <c r="R131">
        <v>7711</v>
      </c>
      <c r="S131" t="s">
        <v>55</v>
      </c>
      <c r="T131">
        <v>186623</v>
      </c>
      <c r="U131" t="s">
        <v>56</v>
      </c>
      <c r="V131">
        <v>8043</v>
      </c>
      <c r="W131" t="s">
        <v>57</v>
      </c>
      <c r="X131">
        <v>8045</v>
      </c>
      <c r="Y131" t="s">
        <v>58</v>
      </c>
      <c r="Z131">
        <v>8055</v>
      </c>
      <c r="AA131" t="s">
        <v>59</v>
      </c>
      <c r="AB131">
        <v>8056</v>
      </c>
      <c r="AC131" t="s">
        <v>8</v>
      </c>
      <c r="AD131" t="s">
        <v>60</v>
      </c>
    </row>
    <row r="132" spans="1:30">
      <c r="A132" t="s">
        <v>4</v>
      </c>
      <c r="B132" t="s">
        <v>359</v>
      </c>
      <c r="C132">
        <v>1.937</v>
      </c>
      <c r="D132">
        <v>0</v>
      </c>
      <c r="E132">
        <v>2220</v>
      </c>
      <c r="F132">
        <v>1</v>
      </c>
      <c r="G132">
        <v>12842</v>
      </c>
      <c r="H132">
        <v>2130</v>
      </c>
      <c r="I132">
        <v>0.959</v>
      </c>
      <c r="J132">
        <v>5.785</v>
      </c>
      <c r="K132">
        <v>86</v>
      </c>
      <c r="L132">
        <v>78</v>
      </c>
      <c r="M132">
        <v>456</v>
      </c>
      <c r="N132" t="s">
        <v>360</v>
      </c>
      <c r="O132" t="s">
        <v>19</v>
      </c>
      <c r="P132">
        <v>2759</v>
      </c>
      <c r="Q132" t="s">
        <v>20</v>
      </c>
      <c r="R132">
        <v>7711</v>
      </c>
      <c r="S132" t="s">
        <v>55</v>
      </c>
      <c r="T132">
        <v>186623</v>
      </c>
      <c r="U132" t="s">
        <v>361</v>
      </c>
      <c r="V132">
        <v>81386</v>
      </c>
      <c r="W132" t="s">
        <v>362</v>
      </c>
      <c r="X132">
        <v>81387</v>
      </c>
      <c r="Y132" t="s">
        <v>363</v>
      </c>
      <c r="Z132">
        <v>81388</v>
      </c>
      <c r="AA132" t="s">
        <v>364</v>
      </c>
      <c r="AB132">
        <v>81389</v>
      </c>
      <c r="AC132" t="s">
        <v>8</v>
      </c>
      <c r="AD132" t="s">
        <v>60</v>
      </c>
    </row>
    <row r="133" spans="1:30">
      <c r="A133" t="s">
        <v>4</v>
      </c>
      <c r="B133" t="s">
        <v>365</v>
      </c>
      <c r="C133">
        <v>0.64</v>
      </c>
      <c r="D133">
        <v>0</v>
      </c>
      <c r="E133">
        <v>6563</v>
      </c>
      <c r="F133">
        <v>1</v>
      </c>
      <c r="G133">
        <v>12434</v>
      </c>
      <c r="H133">
        <v>840</v>
      </c>
      <c r="I133">
        <v>0.128</v>
      </c>
      <c r="J133">
        <v>1.895</v>
      </c>
      <c r="K133">
        <v>84</v>
      </c>
      <c r="L133">
        <v>59</v>
      </c>
      <c r="M133">
        <v>717</v>
      </c>
      <c r="N133" t="s">
        <v>366</v>
      </c>
      <c r="O133" t="s">
        <v>19</v>
      </c>
      <c r="P133">
        <v>2759</v>
      </c>
      <c r="Q133" t="s">
        <v>20</v>
      </c>
      <c r="R133">
        <v>7711</v>
      </c>
      <c r="S133" t="s">
        <v>55</v>
      </c>
      <c r="T133">
        <v>186623</v>
      </c>
      <c r="U133" t="s">
        <v>56</v>
      </c>
      <c r="V133">
        <v>8043</v>
      </c>
      <c r="W133" t="s">
        <v>57</v>
      </c>
      <c r="X133">
        <v>8045</v>
      </c>
      <c r="Y133" t="s">
        <v>250</v>
      </c>
      <c r="Z133">
        <v>8057</v>
      </c>
      <c r="AA133" t="s">
        <v>251</v>
      </c>
      <c r="AB133">
        <v>8058</v>
      </c>
      <c r="AC133" t="s">
        <v>8</v>
      </c>
      <c r="AD133" t="s">
        <v>60</v>
      </c>
    </row>
    <row r="134" spans="1:30">
      <c r="A134" t="s">
        <v>4</v>
      </c>
      <c r="B134" t="s">
        <v>367</v>
      </c>
      <c r="C134">
        <v>1.241</v>
      </c>
      <c r="D134">
        <v>0</v>
      </c>
      <c r="E134">
        <v>3385</v>
      </c>
      <c r="F134">
        <v>1</v>
      </c>
      <c r="G134">
        <v>11894</v>
      </c>
      <c r="H134">
        <v>317</v>
      </c>
      <c r="I134">
        <v>0.094</v>
      </c>
      <c r="J134">
        <v>3.514</v>
      </c>
      <c r="K134">
        <v>84</v>
      </c>
      <c r="L134">
        <v>9</v>
      </c>
      <c r="M134">
        <v>734</v>
      </c>
      <c r="N134" t="s">
        <v>368</v>
      </c>
      <c r="O134" t="s">
        <v>19</v>
      </c>
      <c r="P134">
        <v>2759</v>
      </c>
      <c r="Q134" t="s">
        <v>20</v>
      </c>
      <c r="R134">
        <v>7711</v>
      </c>
      <c r="S134" t="s">
        <v>55</v>
      </c>
      <c r="T134">
        <v>186623</v>
      </c>
      <c r="U134" t="s">
        <v>56</v>
      </c>
      <c r="V134">
        <v>8043</v>
      </c>
      <c r="W134" t="s">
        <v>57</v>
      </c>
      <c r="X134">
        <v>8045</v>
      </c>
      <c r="Y134" t="s">
        <v>280</v>
      </c>
      <c r="Z134">
        <v>185733</v>
      </c>
      <c r="AA134" t="s">
        <v>281</v>
      </c>
      <c r="AB134">
        <v>185735</v>
      </c>
      <c r="AC134" t="s">
        <v>8</v>
      </c>
      <c r="AD134" t="s">
        <v>60</v>
      </c>
    </row>
    <row r="135" spans="1:30">
      <c r="A135" t="s">
        <v>4</v>
      </c>
      <c r="B135" t="s">
        <v>369</v>
      </c>
      <c r="C135">
        <v>0.011</v>
      </c>
      <c r="D135">
        <v>0</v>
      </c>
      <c r="E135">
        <v>390090</v>
      </c>
      <c r="F135">
        <v>1</v>
      </c>
      <c r="G135">
        <v>12254</v>
      </c>
      <c r="H135">
        <v>9606</v>
      </c>
      <c r="I135">
        <v>0.025</v>
      </c>
      <c r="J135">
        <v>0.031</v>
      </c>
      <c r="K135">
        <v>84</v>
      </c>
      <c r="L135">
        <v>79</v>
      </c>
      <c r="M135">
        <v>87</v>
      </c>
      <c r="N135" t="s">
        <v>370</v>
      </c>
      <c r="O135" t="s">
        <v>19</v>
      </c>
      <c r="P135">
        <v>2759</v>
      </c>
      <c r="Q135" t="s">
        <v>20</v>
      </c>
      <c r="R135">
        <v>7711</v>
      </c>
      <c r="S135" t="s">
        <v>55</v>
      </c>
      <c r="T135">
        <v>186623</v>
      </c>
      <c r="U135" t="s">
        <v>56</v>
      </c>
      <c r="V135">
        <v>8043</v>
      </c>
      <c r="W135" t="s">
        <v>57</v>
      </c>
      <c r="X135">
        <v>8045</v>
      </c>
      <c r="Y135" t="s">
        <v>58</v>
      </c>
      <c r="Z135">
        <v>8055</v>
      </c>
      <c r="AA135" t="s">
        <v>59</v>
      </c>
      <c r="AB135">
        <v>8056</v>
      </c>
      <c r="AC135" t="s">
        <v>8</v>
      </c>
      <c r="AD135" t="s">
        <v>60</v>
      </c>
    </row>
    <row r="136" spans="1:30">
      <c r="A136" t="s">
        <v>4</v>
      </c>
      <c r="B136" t="s">
        <v>371</v>
      </c>
      <c r="C136">
        <v>0.244</v>
      </c>
      <c r="D136">
        <v>0</v>
      </c>
      <c r="E136">
        <v>17204</v>
      </c>
      <c r="F136">
        <v>1</v>
      </c>
      <c r="G136">
        <v>12417</v>
      </c>
      <c r="H136">
        <v>431</v>
      </c>
      <c r="I136">
        <v>0.025</v>
      </c>
      <c r="J136">
        <v>0.722</v>
      </c>
      <c r="K136">
        <v>84</v>
      </c>
      <c r="L136">
        <v>48</v>
      </c>
      <c r="M136">
        <v>562</v>
      </c>
      <c r="N136" t="s">
        <v>372</v>
      </c>
      <c r="O136" t="s">
        <v>19</v>
      </c>
      <c r="P136">
        <v>2759</v>
      </c>
      <c r="Q136" t="s">
        <v>20</v>
      </c>
      <c r="R136">
        <v>7711</v>
      </c>
      <c r="S136" t="s">
        <v>55</v>
      </c>
      <c r="T136">
        <v>186623</v>
      </c>
      <c r="U136" t="s">
        <v>56</v>
      </c>
      <c r="V136">
        <v>8043</v>
      </c>
      <c r="W136" t="s">
        <v>57</v>
      </c>
      <c r="X136">
        <v>8045</v>
      </c>
      <c r="Y136" t="s">
        <v>58</v>
      </c>
      <c r="Z136">
        <v>8055</v>
      </c>
      <c r="AA136" t="s">
        <v>59</v>
      </c>
      <c r="AB136">
        <v>8056</v>
      </c>
      <c r="AC136" t="s">
        <v>8</v>
      </c>
      <c r="AD136" t="s">
        <v>60</v>
      </c>
    </row>
    <row r="137" spans="1:30">
      <c r="A137" t="s">
        <v>4</v>
      </c>
      <c r="B137" t="s">
        <v>373</v>
      </c>
      <c r="C137">
        <v>0.015</v>
      </c>
      <c r="D137">
        <v>0</v>
      </c>
      <c r="E137">
        <v>288799</v>
      </c>
      <c r="F137">
        <v>1</v>
      </c>
      <c r="G137">
        <v>12180</v>
      </c>
      <c r="H137">
        <v>9376</v>
      </c>
      <c r="I137">
        <v>0.032</v>
      </c>
      <c r="J137">
        <v>0.042</v>
      </c>
      <c r="K137">
        <v>84</v>
      </c>
      <c r="L137">
        <v>78</v>
      </c>
      <c r="M137">
        <v>124</v>
      </c>
      <c r="N137" t="s">
        <v>374</v>
      </c>
      <c r="O137" t="s">
        <v>19</v>
      </c>
      <c r="P137">
        <v>2759</v>
      </c>
      <c r="Q137" t="s">
        <v>20</v>
      </c>
      <c r="R137">
        <v>7711</v>
      </c>
      <c r="S137" t="s">
        <v>55</v>
      </c>
      <c r="T137">
        <v>186623</v>
      </c>
      <c r="U137" t="s">
        <v>56</v>
      </c>
      <c r="V137">
        <v>8043</v>
      </c>
      <c r="W137" t="s">
        <v>57</v>
      </c>
      <c r="X137">
        <v>8045</v>
      </c>
      <c r="Y137" t="s">
        <v>58</v>
      </c>
      <c r="Z137">
        <v>8055</v>
      </c>
      <c r="AA137" t="s">
        <v>59</v>
      </c>
      <c r="AB137">
        <v>8056</v>
      </c>
      <c r="AC137" t="s">
        <v>8</v>
      </c>
      <c r="AD137" t="s">
        <v>60</v>
      </c>
    </row>
    <row r="138" spans="1:30">
      <c r="A138" t="s">
        <v>4</v>
      </c>
      <c r="B138" t="s">
        <v>375</v>
      </c>
      <c r="C138">
        <v>0.154</v>
      </c>
      <c r="D138">
        <v>0</v>
      </c>
      <c r="E138">
        <v>26591</v>
      </c>
      <c r="F138">
        <v>1</v>
      </c>
      <c r="G138">
        <v>10769</v>
      </c>
      <c r="H138">
        <v>529</v>
      </c>
      <c r="I138">
        <v>0.02</v>
      </c>
      <c r="J138">
        <v>0.405</v>
      </c>
      <c r="K138">
        <v>82</v>
      </c>
      <c r="L138">
        <v>11</v>
      </c>
      <c r="M138">
        <v>325</v>
      </c>
      <c r="N138" t="s">
        <v>376</v>
      </c>
      <c r="O138" t="s">
        <v>19</v>
      </c>
      <c r="P138">
        <v>2759</v>
      </c>
      <c r="Q138" t="s">
        <v>20</v>
      </c>
      <c r="R138">
        <v>7711</v>
      </c>
      <c r="S138" t="s">
        <v>55</v>
      </c>
      <c r="T138">
        <v>186623</v>
      </c>
      <c r="U138" t="s">
        <v>56</v>
      </c>
      <c r="V138">
        <v>8043</v>
      </c>
      <c r="W138" t="s">
        <v>57</v>
      </c>
      <c r="X138">
        <v>8045</v>
      </c>
      <c r="Y138" t="s">
        <v>58</v>
      </c>
      <c r="Z138">
        <v>8055</v>
      </c>
      <c r="AA138" t="s">
        <v>59</v>
      </c>
      <c r="AB138">
        <v>8056</v>
      </c>
      <c r="AC138" t="s">
        <v>8</v>
      </c>
      <c r="AD138" t="s">
        <v>60</v>
      </c>
    </row>
    <row r="139" spans="1:30">
      <c r="A139" t="s">
        <v>4</v>
      </c>
      <c r="B139" t="s">
        <v>377</v>
      </c>
      <c r="C139">
        <v>0.01</v>
      </c>
      <c r="D139">
        <v>0</v>
      </c>
      <c r="E139">
        <v>407031</v>
      </c>
      <c r="F139">
        <v>1</v>
      </c>
      <c r="G139">
        <v>12125</v>
      </c>
      <c r="H139">
        <v>9674</v>
      </c>
      <c r="I139">
        <v>0.024</v>
      </c>
      <c r="J139">
        <v>0.03</v>
      </c>
      <c r="K139">
        <v>82</v>
      </c>
      <c r="L139">
        <v>82</v>
      </c>
      <c r="M139">
        <v>148</v>
      </c>
      <c r="N139" t="s">
        <v>378</v>
      </c>
      <c r="O139" t="s">
        <v>19</v>
      </c>
      <c r="P139">
        <v>2759</v>
      </c>
      <c r="Q139" t="s">
        <v>20</v>
      </c>
      <c r="R139">
        <v>7711</v>
      </c>
      <c r="S139" t="s">
        <v>55</v>
      </c>
      <c r="T139">
        <v>186623</v>
      </c>
      <c r="U139" t="s">
        <v>56</v>
      </c>
      <c r="V139">
        <v>8043</v>
      </c>
      <c r="W139" t="s">
        <v>57</v>
      </c>
      <c r="X139">
        <v>8045</v>
      </c>
      <c r="Y139" t="s">
        <v>58</v>
      </c>
      <c r="Z139">
        <v>8055</v>
      </c>
      <c r="AA139" t="s">
        <v>59</v>
      </c>
      <c r="AB139">
        <v>8056</v>
      </c>
      <c r="AC139" t="s">
        <v>8</v>
      </c>
      <c r="AD139" t="s">
        <v>60</v>
      </c>
    </row>
    <row r="140" spans="1:30">
      <c r="A140" t="s">
        <v>4</v>
      </c>
      <c r="B140" t="s">
        <v>379</v>
      </c>
      <c r="C140">
        <v>0.199</v>
      </c>
      <c r="D140">
        <v>0</v>
      </c>
      <c r="E140">
        <v>20617</v>
      </c>
      <c r="F140">
        <v>1</v>
      </c>
      <c r="G140">
        <v>11870</v>
      </c>
      <c r="H140">
        <v>2415</v>
      </c>
      <c r="I140">
        <v>0.117</v>
      </c>
      <c r="J140">
        <v>0.576</v>
      </c>
      <c r="K140">
        <v>82</v>
      </c>
      <c r="L140">
        <v>12</v>
      </c>
      <c r="M140">
        <v>194</v>
      </c>
      <c r="N140" t="s">
        <v>380</v>
      </c>
      <c r="O140" t="s">
        <v>19</v>
      </c>
      <c r="P140">
        <v>2759</v>
      </c>
      <c r="Q140" t="s">
        <v>20</v>
      </c>
      <c r="R140">
        <v>7711</v>
      </c>
      <c r="S140" t="s">
        <v>55</v>
      </c>
      <c r="T140">
        <v>186623</v>
      </c>
      <c r="U140" t="s">
        <v>56</v>
      </c>
      <c r="V140">
        <v>8043</v>
      </c>
      <c r="W140" t="s">
        <v>57</v>
      </c>
      <c r="X140">
        <v>8045</v>
      </c>
      <c r="Y140" t="s">
        <v>58</v>
      </c>
      <c r="Z140">
        <v>8055</v>
      </c>
      <c r="AA140" t="s">
        <v>59</v>
      </c>
      <c r="AB140">
        <v>8056</v>
      </c>
      <c r="AC140" t="s">
        <v>8</v>
      </c>
      <c r="AD140" t="s">
        <v>60</v>
      </c>
    </row>
    <row r="141" spans="1:30">
      <c r="A141" t="s">
        <v>4</v>
      </c>
      <c r="B141" t="s">
        <v>381</v>
      </c>
      <c r="C141">
        <v>11.264</v>
      </c>
      <c r="D141">
        <v>0</v>
      </c>
      <c r="E141">
        <v>364</v>
      </c>
      <c r="F141">
        <v>1</v>
      </c>
      <c r="G141">
        <v>12255</v>
      </c>
      <c r="H141">
        <v>321</v>
      </c>
      <c r="I141">
        <v>0.882</v>
      </c>
      <c r="J141">
        <v>33.668</v>
      </c>
      <c r="K141">
        <v>82</v>
      </c>
      <c r="L141">
        <v>38</v>
      </c>
      <c r="M141">
        <v>117</v>
      </c>
      <c r="N141" t="s">
        <v>382</v>
      </c>
      <c r="O141" t="s">
        <v>19</v>
      </c>
      <c r="P141">
        <v>2759</v>
      </c>
      <c r="Q141" t="s">
        <v>20</v>
      </c>
      <c r="R141">
        <v>7711</v>
      </c>
      <c r="S141" t="s">
        <v>55</v>
      </c>
      <c r="T141">
        <v>186623</v>
      </c>
      <c r="U141" t="s">
        <v>56</v>
      </c>
      <c r="V141">
        <v>8043</v>
      </c>
      <c r="W141" t="s">
        <v>57</v>
      </c>
      <c r="X141">
        <v>8045</v>
      </c>
      <c r="Y141" t="s">
        <v>69</v>
      </c>
      <c r="Z141">
        <v>8048</v>
      </c>
      <c r="AA141" t="s">
        <v>70</v>
      </c>
      <c r="AB141">
        <v>8049</v>
      </c>
      <c r="AC141" t="s">
        <v>8</v>
      </c>
      <c r="AD141" t="s">
        <v>60</v>
      </c>
    </row>
    <row r="142" spans="1:30">
      <c r="A142" t="s">
        <v>4</v>
      </c>
      <c r="B142" t="s">
        <v>383</v>
      </c>
      <c r="C142">
        <v>0.315</v>
      </c>
      <c r="D142">
        <v>0</v>
      </c>
      <c r="E142">
        <v>12696</v>
      </c>
      <c r="F142">
        <v>1</v>
      </c>
      <c r="G142">
        <v>9792</v>
      </c>
      <c r="H142">
        <v>1271</v>
      </c>
      <c r="I142">
        <v>0.1</v>
      </c>
      <c r="J142">
        <v>0.771</v>
      </c>
      <c r="K142">
        <v>80</v>
      </c>
      <c r="L142">
        <v>1</v>
      </c>
      <c r="M142">
        <v>35</v>
      </c>
      <c r="N142" t="s">
        <v>384</v>
      </c>
      <c r="O142" t="s">
        <v>19</v>
      </c>
      <c r="P142">
        <v>2759</v>
      </c>
      <c r="Q142" t="s">
        <v>20</v>
      </c>
      <c r="R142">
        <v>7711</v>
      </c>
      <c r="S142" t="s">
        <v>55</v>
      </c>
      <c r="T142">
        <v>186623</v>
      </c>
      <c r="U142" t="s">
        <v>56</v>
      </c>
      <c r="V142">
        <v>8043</v>
      </c>
      <c r="W142" t="s">
        <v>57</v>
      </c>
      <c r="X142">
        <v>8045</v>
      </c>
      <c r="Y142" t="s">
        <v>58</v>
      </c>
      <c r="Z142">
        <v>8055</v>
      </c>
      <c r="AA142" t="s">
        <v>59</v>
      </c>
      <c r="AB142">
        <v>8056</v>
      </c>
      <c r="AC142" t="s">
        <v>8</v>
      </c>
      <c r="AD142" t="s">
        <v>60</v>
      </c>
    </row>
    <row r="143" spans="1:30">
      <c r="A143" t="s">
        <v>4</v>
      </c>
      <c r="B143" t="s">
        <v>385</v>
      </c>
      <c r="C143">
        <v>0.018</v>
      </c>
      <c r="D143">
        <v>0</v>
      </c>
      <c r="E143">
        <v>221960</v>
      </c>
      <c r="F143">
        <v>1</v>
      </c>
      <c r="G143">
        <v>11793</v>
      </c>
      <c r="H143">
        <v>10303</v>
      </c>
      <c r="I143">
        <v>0.046</v>
      </c>
      <c r="J143">
        <v>0.053</v>
      </c>
      <c r="K143">
        <v>80</v>
      </c>
      <c r="L143">
        <v>79</v>
      </c>
      <c r="M143">
        <v>123</v>
      </c>
      <c r="N143" t="s">
        <v>386</v>
      </c>
      <c r="O143" t="s">
        <v>19</v>
      </c>
      <c r="P143">
        <v>2759</v>
      </c>
      <c r="Q143" t="s">
        <v>20</v>
      </c>
      <c r="R143">
        <v>7711</v>
      </c>
      <c r="S143" t="s">
        <v>55</v>
      </c>
      <c r="T143">
        <v>186623</v>
      </c>
      <c r="U143" t="s">
        <v>56</v>
      </c>
      <c r="V143">
        <v>8043</v>
      </c>
      <c r="W143" t="s">
        <v>57</v>
      </c>
      <c r="X143">
        <v>8045</v>
      </c>
      <c r="Y143" t="s">
        <v>58</v>
      </c>
      <c r="Z143">
        <v>8055</v>
      </c>
      <c r="AA143" t="s">
        <v>59</v>
      </c>
      <c r="AB143">
        <v>8056</v>
      </c>
      <c r="AC143" t="s">
        <v>8</v>
      </c>
      <c r="AD143" t="s">
        <v>60</v>
      </c>
    </row>
    <row r="144" spans="1:30">
      <c r="A144" t="s">
        <v>4</v>
      </c>
      <c r="B144" t="s">
        <v>387</v>
      </c>
      <c r="C144">
        <v>0.013</v>
      </c>
      <c r="D144">
        <v>0</v>
      </c>
      <c r="E144">
        <v>308038</v>
      </c>
      <c r="F144">
        <v>1</v>
      </c>
      <c r="G144">
        <v>11729</v>
      </c>
      <c r="H144">
        <v>8990</v>
      </c>
      <c r="I144">
        <v>0.029</v>
      </c>
      <c r="J144">
        <v>0.038</v>
      </c>
      <c r="K144">
        <v>80</v>
      </c>
      <c r="L144">
        <v>69</v>
      </c>
      <c r="M144">
        <v>128</v>
      </c>
      <c r="N144" t="s">
        <v>388</v>
      </c>
      <c r="O144" t="s">
        <v>19</v>
      </c>
      <c r="P144">
        <v>2759</v>
      </c>
      <c r="Q144" t="s">
        <v>20</v>
      </c>
      <c r="R144">
        <v>7711</v>
      </c>
      <c r="S144" t="s">
        <v>55</v>
      </c>
      <c r="T144">
        <v>186623</v>
      </c>
      <c r="U144" t="s">
        <v>56</v>
      </c>
      <c r="V144">
        <v>8043</v>
      </c>
      <c r="W144" t="s">
        <v>57</v>
      </c>
      <c r="X144">
        <v>8045</v>
      </c>
      <c r="Y144" t="s">
        <v>58</v>
      </c>
      <c r="Z144">
        <v>8055</v>
      </c>
      <c r="AA144" t="s">
        <v>59</v>
      </c>
      <c r="AB144">
        <v>8056</v>
      </c>
      <c r="AC144" t="s">
        <v>8</v>
      </c>
      <c r="AD144" t="s">
        <v>60</v>
      </c>
    </row>
    <row r="145" spans="1:30">
      <c r="A145" t="s">
        <v>4</v>
      </c>
      <c r="B145" t="s">
        <v>389</v>
      </c>
      <c r="C145">
        <v>0.011</v>
      </c>
      <c r="D145">
        <v>0</v>
      </c>
      <c r="E145">
        <v>366020</v>
      </c>
      <c r="F145">
        <v>1</v>
      </c>
      <c r="G145">
        <v>11261</v>
      </c>
      <c r="H145">
        <v>8750</v>
      </c>
      <c r="I145">
        <v>0.024</v>
      </c>
      <c r="J145">
        <v>0.031</v>
      </c>
      <c r="K145">
        <v>78</v>
      </c>
      <c r="L145">
        <v>77</v>
      </c>
      <c r="M145">
        <v>258</v>
      </c>
      <c r="N145" t="s">
        <v>390</v>
      </c>
      <c r="O145" t="s">
        <v>19</v>
      </c>
      <c r="P145">
        <v>2759</v>
      </c>
      <c r="Q145" t="s">
        <v>20</v>
      </c>
      <c r="R145">
        <v>7711</v>
      </c>
      <c r="S145" t="s">
        <v>55</v>
      </c>
      <c r="T145">
        <v>186623</v>
      </c>
      <c r="U145" t="s">
        <v>56</v>
      </c>
      <c r="V145">
        <v>8043</v>
      </c>
      <c r="W145" t="s">
        <v>57</v>
      </c>
      <c r="X145">
        <v>8045</v>
      </c>
      <c r="Y145" t="s">
        <v>58</v>
      </c>
      <c r="Z145">
        <v>8055</v>
      </c>
      <c r="AA145" t="s">
        <v>59</v>
      </c>
      <c r="AB145">
        <v>8056</v>
      </c>
      <c r="AC145" t="s">
        <v>8</v>
      </c>
      <c r="AD145" t="s">
        <v>60</v>
      </c>
    </row>
    <row r="146" spans="1:30">
      <c r="A146" t="s">
        <v>4</v>
      </c>
      <c r="B146" t="s">
        <v>391</v>
      </c>
      <c r="C146">
        <v>0.012</v>
      </c>
      <c r="D146">
        <v>0</v>
      </c>
      <c r="E146">
        <v>328811</v>
      </c>
      <c r="F146">
        <v>1</v>
      </c>
      <c r="G146">
        <v>11295</v>
      </c>
      <c r="H146">
        <v>8927</v>
      </c>
      <c r="I146">
        <v>0.027</v>
      </c>
      <c r="J146">
        <v>0.034</v>
      </c>
      <c r="K146">
        <v>78</v>
      </c>
      <c r="L146">
        <v>67</v>
      </c>
      <c r="M146">
        <v>133</v>
      </c>
      <c r="N146" t="s">
        <v>392</v>
      </c>
      <c r="O146" t="s">
        <v>19</v>
      </c>
      <c r="P146">
        <v>2759</v>
      </c>
      <c r="Q146" t="s">
        <v>20</v>
      </c>
      <c r="R146">
        <v>7711</v>
      </c>
      <c r="S146" t="s">
        <v>55</v>
      </c>
      <c r="T146">
        <v>186623</v>
      </c>
      <c r="U146" t="s">
        <v>56</v>
      </c>
      <c r="V146">
        <v>8043</v>
      </c>
      <c r="W146" t="s">
        <v>57</v>
      </c>
      <c r="X146">
        <v>8045</v>
      </c>
      <c r="Y146" t="s">
        <v>58</v>
      </c>
      <c r="Z146">
        <v>8055</v>
      </c>
      <c r="AA146" t="s">
        <v>59</v>
      </c>
      <c r="AB146">
        <v>8056</v>
      </c>
      <c r="AC146" t="s">
        <v>8</v>
      </c>
      <c r="AD146" t="s">
        <v>60</v>
      </c>
    </row>
    <row r="147" spans="1:30">
      <c r="A147" t="s">
        <v>4</v>
      </c>
      <c r="B147" t="s">
        <v>393</v>
      </c>
      <c r="C147">
        <v>0.665</v>
      </c>
      <c r="D147">
        <v>0</v>
      </c>
      <c r="E147">
        <v>5865</v>
      </c>
      <c r="F147">
        <v>1</v>
      </c>
      <c r="G147">
        <v>10826</v>
      </c>
      <c r="H147">
        <v>546</v>
      </c>
      <c r="I147">
        <v>0.093</v>
      </c>
      <c r="J147">
        <v>1.846</v>
      </c>
      <c r="K147">
        <v>78</v>
      </c>
      <c r="L147">
        <v>21</v>
      </c>
      <c r="M147">
        <v>1048</v>
      </c>
      <c r="N147" t="s">
        <v>394</v>
      </c>
      <c r="O147" t="s">
        <v>19</v>
      </c>
      <c r="P147">
        <v>2759</v>
      </c>
      <c r="Q147" t="s">
        <v>20</v>
      </c>
      <c r="R147">
        <v>7711</v>
      </c>
      <c r="S147" t="s">
        <v>55</v>
      </c>
      <c r="T147">
        <v>186623</v>
      </c>
      <c r="U147" t="s">
        <v>56</v>
      </c>
      <c r="V147">
        <v>8043</v>
      </c>
      <c r="W147" t="s">
        <v>135</v>
      </c>
      <c r="X147">
        <v>81641</v>
      </c>
      <c r="Y147" t="s">
        <v>136</v>
      </c>
      <c r="Z147">
        <v>81637</v>
      </c>
      <c r="AA147" t="s">
        <v>137</v>
      </c>
      <c r="AB147">
        <v>81638</v>
      </c>
      <c r="AC147" t="s">
        <v>8</v>
      </c>
      <c r="AD147" t="s">
        <v>60</v>
      </c>
    </row>
    <row r="148" spans="1:30">
      <c r="A148" t="s">
        <v>4</v>
      </c>
      <c r="B148" t="s">
        <v>395</v>
      </c>
      <c r="C148">
        <v>0.012</v>
      </c>
      <c r="D148">
        <v>0</v>
      </c>
      <c r="E148">
        <v>332796</v>
      </c>
      <c r="F148">
        <v>1</v>
      </c>
      <c r="G148">
        <v>11510</v>
      </c>
      <c r="H148">
        <v>8952</v>
      </c>
      <c r="I148">
        <v>0.027</v>
      </c>
      <c r="J148">
        <v>0.035</v>
      </c>
      <c r="K148">
        <v>78</v>
      </c>
      <c r="L148">
        <v>78</v>
      </c>
      <c r="M148">
        <v>76</v>
      </c>
      <c r="N148" t="s">
        <v>396</v>
      </c>
      <c r="O148" t="s">
        <v>19</v>
      </c>
      <c r="P148">
        <v>2759</v>
      </c>
      <c r="Q148" t="s">
        <v>20</v>
      </c>
      <c r="R148">
        <v>7711</v>
      </c>
      <c r="S148" t="s">
        <v>55</v>
      </c>
      <c r="T148">
        <v>186623</v>
      </c>
      <c r="U148" t="s">
        <v>56</v>
      </c>
      <c r="V148">
        <v>8043</v>
      </c>
      <c r="W148" t="s">
        <v>57</v>
      </c>
      <c r="X148">
        <v>8045</v>
      </c>
      <c r="Y148" t="s">
        <v>58</v>
      </c>
      <c r="Z148">
        <v>8055</v>
      </c>
      <c r="AA148" t="s">
        <v>59</v>
      </c>
      <c r="AB148">
        <v>8056</v>
      </c>
      <c r="AC148" t="s">
        <v>8</v>
      </c>
      <c r="AD148" t="s">
        <v>60</v>
      </c>
    </row>
    <row r="149" spans="1:30">
      <c r="A149" t="s">
        <v>4</v>
      </c>
      <c r="B149" t="s">
        <v>397</v>
      </c>
      <c r="C149">
        <v>0.01</v>
      </c>
      <c r="D149">
        <v>0</v>
      </c>
      <c r="E149">
        <v>373481</v>
      </c>
      <c r="F149">
        <v>1</v>
      </c>
      <c r="G149">
        <v>11509</v>
      </c>
      <c r="H149">
        <v>9164</v>
      </c>
      <c r="I149">
        <v>0.025</v>
      </c>
      <c r="J149">
        <v>0.031</v>
      </c>
      <c r="K149">
        <v>78</v>
      </c>
      <c r="L149">
        <v>73</v>
      </c>
      <c r="M149">
        <v>114</v>
      </c>
      <c r="N149" t="s">
        <v>398</v>
      </c>
      <c r="O149" t="s">
        <v>19</v>
      </c>
      <c r="P149">
        <v>2759</v>
      </c>
      <c r="Q149" t="s">
        <v>20</v>
      </c>
      <c r="R149">
        <v>7711</v>
      </c>
      <c r="S149" t="s">
        <v>55</v>
      </c>
      <c r="T149">
        <v>186623</v>
      </c>
      <c r="U149" t="s">
        <v>56</v>
      </c>
      <c r="V149">
        <v>8043</v>
      </c>
      <c r="W149" t="s">
        <v>57</v>
      </c>
      <c r="X149">
        <v>8045</v>
      </c>
      <c r="Y149" t="s">
        <v>58</v>
      </c>
      <c r="Z149">
        <v>8055</v>
      </c>
      <c r="AA149" t="s">
        <v>59</v>
      </c>
      <c r="AB149">
        <v>8056</v>
      </c>
      <c r="AC149" t="s">
        <v>8</v>
      </c>
      <c r="AD149" t="s">
        <v>60</v>
      </c>
    </row>
    <row r="150" spans="1:30">
      <c r="A150" t="s">
        <v>4</v>
      </c>
      <c r="B150" t="s">
        <v>399</v>
      </c>
      <c r="C150">
        <v>0.014</v>
      </c>
      <c r="D150">
        <v>0</v>
      </c>
      <c r="E150">
        <v>264761</v>
      </c>
      <c r="F150">
        <v>1</v>
      </c>
      <c r="G150">
        <v>11082</v>
      </c>
      <c r="H150">
        <v>8911</v>
      </c>
      <c r="I150">
        <v>0.034</v>
      </c>
      <c r="J150">
        <v>0.042</v>
      </c>
      <c r="K150">
        <v>76</v>
      </c>
      <c r="L150">
        <v>70</v>
      </c>
      <c r="M150">
        <v>105</v>
      </c>
      <c r="N150" t="s">
        <v>400</v>
      </c>
      <c r="O150" t="s">
        <v>19</v>
      </c>
      <c r="P150">
        <v>2759</v>
      </c>
      <c r="Q150" t="s">
        <v>20</v>
      </c>
      <c r="R150">
        <v>7711</v>
      </c>
      <c r="S150" t="s">
        <v>55</v>
      </c>
      <c r="T150">
        <v>186623</v>
      </c>
      <c r="U150" t="s">
        <v>56</v>
      </c>
      <c r="V150">
        <v>8043</v>
      </c>
      <c r="W150" t="s">
        <v>57</v>
      </c>
      <c r="X150">
        <v>8045</v>
      </c>
      <c r="Y150" t="s">
        <v>58</v>
      </c>
      <c r="Z150">
        <v>8055</v>
      </c>
      <c r="AA150" t="s">
        <v>59</v>
      </c>
      <c r="AB150">
        <v>8056</v>
      </c>
      <c r="AC150" t="s">
        <v>8</v>
      </c>
      <c r="AD150" t="s">
        <v>60</v>
      </c>
    </row>
    <row r="151" spans="1:30">
      <c r="A151" t="s">
        <v>4</v>
      </c>
      <c r="B151" t="s">
        <v>401</v>
      </c>
      <c r="C151">
        <v>0.169</v>
      </c>
      <c r="D151">
        <v>0</v>
      </c>
      <c r="E151">
        <v>22500</v>
      </c>
      <c r="F151">
        <v>1</v>
      </c>
      <c r="G151">
        <v>10804</v>
      </c>
      <c r="H151">
        <v>2472</v>
      </c>
      <c r="I151">
        <v>0.11</v>
      </c>
      <c r="J151">
        <v>0.48</v>
      </c>
      <c r="K151">
        <v>76</v>
      </c>
      <c r="L151">
        <v>30</v>
      </c>
      <c r="M151">
        <v>177</v>
      </c>
      <c r="N151" t="s">
        <v>402</v>
      </c>
      <c r="O151" t="s">
        <v>19</v>
      </c>
      <c r="P151">
        <v>2759</v>
      </c>
      <c r="Q151" t="s">
        <v>20</v>
      </c>
      <c r="R151">
        <v>7711</v>
      </c>
      <c r="S151" t="s">
        <v>55</v>
      </c>
      <c r="T151">
        <v>186623</v>
      </c>
      <c r="U151" t="s">
        <v>56</v>
      </c>
      <c r="V151">
        <v>8043</v>
      </c>
      <c r="W151" t="s">
        <v>57</v>
      </c>
      <c r="X151">
        <v>8045</v>
      </c>
      <c r="Y151" t="s">
        <v>58</v>
      </c>
      <c r="Z151">
        <v>8055</v>
      </c>
      <c r="AA151" t="s">
        <v>59</v>
      </c>
      <c r="AB151">
        <v>8056</v>
      </c>
      <c r="AC151" t="s">
        <v>8</v>
      </c>
      <c r="AD151" t="s">
        <v>60</v>
      </c>
    </row>
    <row r="152" spans="1:30">
      <c r="A152" t="s">
        <v>4</v>
      </c>
      <c r="B152" t="s">
        <v>403</v>
      </c>
      <c r="C152">
        <v>1.564</v>
      </c>
      <c r="D152">
        <v>0</v>
      </c>
      <c r="E152">
        <v>2430</v>
      </c>
      <c r="F152">
        <v>1</v>
      </c>
      <c r="G152">
        <v>11360</v>
      </c>
      <c r="H152">
        <v>639</v>
      </c>
      <c r="I152">
        <v>0.263</v>
      </c>
      <c r="J152">
        <v>4.675</v>
      </c>
      <c r="K152">
        <v>76</v>
      </c>
      <c r="L152">
        <v>4</v>
      </c>
      <c r="M152">
        <v>148</v>
      </c>
      <c r="N152" t="s">
        <v>404</v>
      </c>
      <c r="O152" t="s">
        <v>19</v>
      </c>
      <c r="P152">
        <v>2759</v>
      </c>
      <c r="Q152" t="s">
        <v>20</v>
      </c>
      <c r="R152">
        <v>7711</v>
      </c>
      <c r="S152" t="s">
        <v>55</v>
      </c>
      <c r="T152">
        <v>186623</v>
      </c>
      <c r="U152" t="s">
        <v>56</v>
      </c>
      <c r="V152">
        <v>8043</v>
      </c>
      <c r="W152" t="s">
        <v>57</v>
      </c>
      <c r="X152">
        <v>8045</v>
      </c>
      <c r="Y152" t="s">
        <v>69</v>
      </c>
      <c r="Z152">
        <v>8048</v>
      </c>
      <c r="AA152" t="s">
        <v>70</v>
      </c>
      <c r="AB152">
        <v>8049</v>
      </c>
      <c r="AC152" t="s">
        <v>8</v>
      </c>
      <c r="AD152" t="s">
        <v>60</v>
      </c>
    </row>
    <row r="153" spans="1:30">
      <c r="A153" t="s">
        <v>4</v>
      </c>
      <c r="B153" t="s">
        <v>405</v>
      </c>
      <c r="C153">
        <v>0.014</v>
      </c>
      <c r="D153">
        <v>0</v>
      </c>
      <c r="E153">
        <v>270672</v>
      </c>
      <c r="F153">
        <v>1</v>
      </c>
      <c r="G153">
        <v>11276</v>
      </c>
      <c r="H153">
        <v>8611</v>
      </c>
      <c r="I153">
        <v>0.032</v>
      </c>
      <c r="J153">
        <v>0.042</v>
      </c>
      <c r="K153">
        <v>76</v>
      </c>
      <c r="L153">
        <v>65</v>
      </c>
      <c r="M153">
        <v>94</v>
      </c>
      <c r="N153" t="s">
        <v>406</v>
      </c>
      <c r="O153" t="s">
        <v>19</v>
      </c>
      <c r="P153">
        <v>2759</v>
      </c>
      <c r="Q153" t="s">
        <v>20</v>
      </c>
      <c r="R153">
        <v>7711</v>
      </c>
      <c r="S153" t="s">
        <v>55</v>
      </c>
      <c r="T153">
        <v>186623</v>
      </c>
      <c r="U153" t="s">
        <v>56</v>
      </c>
      <c r="V153">
        <v>8043</v>
      </c>
      <c r="W153" t="s">
        <v>57</v>
      </c>
      <c r="X153">
        <v>8045</v>
      </c>
      <c r="Y153" t="s">
        <v>58</v>
      </c>
      <c r="Z153">
        <v>8055</v>
      </c>
      <c r="AA153" t="s">
        <v>59</v>
      </c>
      <c r="AB153">
        <v>8056</v>
      </c>
      <c r="AC153" t="s">
        <v>8</v>
      </c>
      <c r="AD153" t="s">
        <v>60</v>
      </c>
    </row>
    <row r="154" spans="1:30">
      <c r="A154" t="s">
        <v>4</v>
      </c>
      <c r="B154" t="s">
        <v>407</v>
      </c>
      <c r="C154">
        <v>1.627</v>
      </c>
      <c r="D154">
        <v>0</v>
      </c>
      <c r="E154">
        <v>2274</v>
      </c>
      <c r="F154">
        <v>1</v>
      </c>
      <c r="G154">
        <v>10889</v>
      </c>
      <c r="H154">
        <v>997</v>
      </c>
      <c r="I154">
        <v>0.438</v>
      </c>
      <c r="J154">
        <v>4.788</v>
      </c>
      <c r="K154">
        <v>74</v>
      </c>
      <c r="L154">
        <v>1</v>
      </c>
      <c r="M154">
        <v>55</v>
      </c>
      <c r="N154" t="s">
        <v>408</v>
      </c>
      <c r="O154" t="s">
        <v>19</v>
      </c>
      <c r="P154">
        <v>2759</v>
      </c>
      <c r="Q154" t="s">
        <v>20</v>
      </c>
      <c r="R154">
        <v>7711</v>
      </c>
      <c r="S154" t="s">
        <v>55</v>
      </c>
      <c r="T154">
        <v>186623</v>
      </c>
      <c r="U154" t="s">
        <v>56</v>
      </c>
      <c r="V154">
        <v>8043</v>
      </c>
      <c r="W154" t="s">
        <v>57</v>
      </c>
      <c r="X154">
        <v>8045</v>
      </c>
      <c r="Y154" t="s">
        <v>58</v>
      </c>
      <c r="Z154">
        <v>8055</v>
      </c>
      <c r="AA154" t="s">
        <v>59</v>
      </c>
      <c r="AB154">
        <v>8056</v>
      </c>
      <c r="AC154" t="s">
        <v>8</v>
      </c>
      <c r="AD154" t="s">
        <v>60</v>
      </c>
    </row>
    <row r="155" spans="1:30">
      <c r="A155" t="s">
        <v>4</v>
      </c>
      <c r="B155" t="s">
        <v>409</v>
      </c>
      <c r="C155">
        <v>0.011</v>
      </c>
      <c r="D155">
        <v>0</v>
      </c>
      <c r="E155">
        <v>339036</v>
      </c>
      <c r="F155">
        <v>1</v>
      </c>
      <c r="G155">
        <v>10865</v>
      </c>
      <c r="H155">
        <v>9187</v>
      </c>
      <c r="I155">
        <v>0.027</v>
      </c>
      <c r="J155">
        <v>0.032</v>
      </c>
      <c r="K155">
        <v>74</v>
      </c>
      <c r="L155">
        <v>74</v>
      </c>
      <c r="M155">
        <v>115</v>
      </c>
      <c r="N155" t="s">
        <v>410</v>
      </c>
      <c r="O155" t="s">
        <v>19</v>
      </c>
      <c r="P155">
        <v>2759</v>
      </c>
      <c r="Q155" t="s">
        <v>20</v>
      </c>
      <c r="R155">
        <v>7711</v>
      </c>
      <c r="S155" t="s">
        <v>55</v>
      </c>
      <c r="T155">
        <v>186623</v>
      </c>
      <c r="U155" t="s">
        <v>56</v>
      </c>
      <c r="V155">
        <v>8043</v>
      </c>
      <c r="W155" t="s">
        <v>57</v>
      </c>
      <c r="X155">
        <v>8045</v>
      </c>
      <c r="Y155" t="s">
        <v>58</v>
      </c>
      <c r="Z155">
        <v>8055</v>
      </c>
      <c r="AA155" t="s">
        <v>59</v>
      </c>
      <c r="AB155">
        <v>8056</v>
      </c>
      <c r="AC155" t="s">
        <v>8</v>
      </c>
      <c r="AD155" t="s">
        <v>60</v>
      </c>
    </row>
    <row r="156" spans="1:30">
      <c r="A156" t="s">
        <v>4</v>
      </c>
      <c r="B156" t="s">
        <v>411</v>
      </c>
      <c r="C156">
        <v>0.01</v>
      </c>
      <c r="D156">
        <v>0</v>
      </c>
      <c r="E156">
        <v>352457</v>
      </c>
      <c r="F156">
        <v>1</v>
      </c>
      <c r="G156">
        <v>10633</v>
      </c>
      <c r="H156">
        <v>7582</v>
      </c>
      <c r="I156">
        <v>0.022</v>
      </c>
      <c r="J156">
        <v>0.03</v>
      </c>
      <c r="K156">
        <v>74</v>
      </c>
      <c r="L156">
        <v>65</v>
      </c>
      <c r="M156">
        <v>121</v>
      </c>
      <c r="N156" t="s">
        <v>412</v>
      </c>
      <c r="O156" t="s">
        <v>19</v>
      </c>
      <c r="P156">
        <v>2759</v>
      </c>
      <c r="Q156" t="s">
        <v>20</v>
      </c>
      <c r="R156">
        <v>7711</v>
      </c>
      <c r="S156" t="s">
        <v>55</v>
      </c>
      <c r="T156">
        <v>186623</v>
      </c>
      <c r="U156" t="s">
        <v>56</v>
      </c>
      <c r="V156">
        <v>8043</v>
      </c>
      <c r="W156" t="s">
        <v>57</v>
      </c>
      <c r="X156">
        <v>8045</v>
      </c>
      <c r="Y156" t="s">
        <v>58</v>
      </c>
      <c r="Z156">
        <v>8055</v>
      </c>
      <c r="AA156" t="s">
        <v>59</v>
      </c>
      <c r="AB156">
        <v>8056</v>
      </c>
      <c r="AC156" t="s">
        <v>8</v>
      </c>
      <c r="AD156" t="s">
        <v>60</v>
      </c>
    </row>
    <row r="157" spans="1:30">
      <c r="A157" t="s">
        <v>4</v>
      </c>
      <c r="B157" t="s">
        <v>413</v>
      </c>
      <c r="C157">
        <v>0.165</v>
      </c>
      <c r="D157">
        <v>0</v>
      </c>
      <c r="E157">
        <v>22420</v>
      </c>
      <c r="F157">
        <v>1</v>
      </c>
      <c r="G157">
        <v>11065</v>
      </c>
      <c r="H157">
        <v>1222</v>
      </c>
      <c r="I157">
        <v>0.055</v>
      </c>
      <c r="J157">
        <v>0.494</v>
      </c>
      <c r="K157">
        <v>74</v>
      </c>
      <c r="L157">
        <v>69</v>
      </c>
      <c r="M157">
        <v>34</v>
      </c>
      <c r="N157" t="s">
        <v>414</v>
      </c>
      <c r="O157" t="s">
        <v>19</v>
      </c>
      <c r="P157">
        <v>2759</v>
      </c>
      <c r="Q157" t="s">
        <v>20</v>
      </c>
      <c r="R157">
        <v>7711</v>
      </c>
      <c r="S157" t="s">
        <v>55</v>
      </c>
      <c r="T157">
        <v>186623</v>
      </c>
      <c r="U157" t="s">
        <v>56</v>
      </c>
      <c r="V157">
        <v>8043</v>
      </c>
      <c r="W157" t="s">
        <v>57</v>
      </c>
      <c r="X157">
        <v>8045</v>
      </c>
      <c r="Y157" t="s">
        <v>58</v>
      </c>
      <c r="Z157">
        <v>8055</v>
      </c>
      <c r="AA157" t="s">
        <v>59</v>
      </c>
      <c r="AB157">
        <v>8056</v>
      </c>
      <c r="AC157" t="s">
        <v>8</v>
      </c>
      <c r="AD157" t="s">
        <v>60</v>
      </c>
    </row>
    <row r="158" spans="1:30">
      <c r="A158" t="s">
        <v>4</v>
      </c>
      <c r="B158" t="s">
        <v>415</v>
      </c>
      <c r="C158">
        <v>0.025</v>
      </c>
      <c r="D158">
        <v>0</v>
      </c>
      <c r="E158">
        <v>147967</v>
      </c>
      <c r="F158">
        <v>1</v>
      </c>
      <c r="G158">
        <v>10884</v>
      </c>
      <c r="H158">
        <v>7496</v>
      </c>
      <c r="I158">
        <v>0.051</v>
      </c>
      <c r="J158">
        <v>0.074</v>
      </c>
      <c r="K158">
        <v>74</v>
      </c>
      <c r="L158">
        <v>60</v>
      </c>
      <c r="M158">
        <v>75</v>
      </c>
      <c r="N158" t="s">
        <v>416</v>
      </c>
      <c r="O158" t="s">
        <v>19</v>
      </c>
      <c r="P158">
        <v>2759</v>
      </c>
      <c r="Q158" t="s">
        <v>20</v>
      </c>
      <c r="R158">
        <v>7711</v>
      </c>
      <c r="S158" t="s">
        <v>55</v>
      </c>
      <c r="T158">
        <v>186623</v>
      </c>
      <c r="U158" t="s">
        <v>56</v>
      </c>
      <c r="V158">
        <v>8043</v>
      </c>
      <c r="W158" t="s">
        <v>57</v>
      </c>
      <c r="X158">
        <v>8045</v>
      </c>
      <c r="Y158" t="s">
        <v>58</v>
      </c>
      <c r="Z158">
        <v>8055</v>
      </c>
      <c r="AA158" t="s">
        <v>59</v>
      </c>
      <c r="AB158">
        <v>8056</v>
      </c>
      <c r="AC158" t="s">
        <v>8</v>
      </c>
      <c r="AD158" t="s">
        <v>60</v>
      </c>
    </row>
    <row r="159" spans="1:30">
      <c r="A159" t="s">
        <v>4</v>
      </c>
      <c r="B159" t="s">
        <v>417</v>
      </c>
      <c r="C159">
        <v>0.012</v>
      </c>
      <c r="D159">
        <v>0</v>
      </c>
      <c r="E159">
        <v>300269</v>
      </c>
      <c r="F159">
        <v>1</v>
      </c>
      <c r="G159">
        <v>10836</v>
      </c>
      <c r="H159">
        <v>8852</v>
      </c>
      <c r="I159">
        <v>0.029</v>
      </c>
      <c r="J159">
        <v>0.036</v>
      </c>
      <c r="K159">
        <v>74</v>
      </c>
      <c r="L159">
        <v>72</v>
      </c>
      <c r="M159">
        <v>126</v>
      </c>
      <c r="N159" t="s">
        <v>418</v>
      </c>
      <c r="O159" t="s">
        <v>19</v>
      </c>
      <c r="P159">
        <v>2759</v>
      </c>
      <c r="Q159" t="s">
        <v>20</v>
      </c>
      <c r="R159">
        <v>7711</v>
      </c>
      <c r="S159" t="s">
        <v>55</v>
      </c>
      <c r="T159">
        <v>186623</v>
      </c>
      <c r="U159" t="s">
        <v>56</v>
      </c>
      <c r="V159">
        <v>8043</v>
      </c>
      <c r="W159" t="s">
        <v>57</v>
      </c>
      <c r="X159">
        <v>8045</v>
      </c>
      <c r="Y159" t="s">
        <v>58</v>
      </c>
      <c r="Z159">
        <v>8055</v>
      </c>
      <c r="AA159" t="s">
        <v>59</v>
      </c>
      <c r="AB159">
        <v>8056</v>
      </c>
      <c r="AC159" t="s">
        <v>8</v>
      </c>
      <c r="AD159" t="s">
        <v>60</v>
      </c>
    </row>
    <row r="160" spans="1:30">
      <c r="A160" t="s">
        <v>4</v>
      </c>
      <c r="B160" t="s">
        <v>419</v>
      </c>
      <c r="C160">
        <v>0.263</v>
      </c>
      <c r="D160">
        <v>0</v>
      </c>
      <c r="E160">
        <v>14079</v>
      </c>
      <c r="F160">
        <v>1</v>
      </c>
      <c r="G160">
        <v>10801</v>
      </c>
      <c r="H160">
        <v>476</v>
      </c>
      <c r="I160">
        <v>0.034</v>
      </c>
      <c r="J160">
        <v>0.767</v>
      </c>
      <c r="K160">
        <v>74</v>
      </c>
      <c r="L160">
        <v>34</v>
      </c>
      <c r="M160">
        <v>841</v>
      </c>
      <c r="N160" t="s">
        <v>420</v>
      </c>
      <c r="O160" t="s">
        <v>19</v>
      </c>
      <c r="P160">
        <v>2759</v>
      </c>
      <c r="Q160" t="s">
        <v>20</v>
      </c>
      <c r="R160">
        <v>7711</v>
      </c>
      <c r="S160" t="s">
        <v>55</v>
      </c>
      <c r="T160">
        <v>186623</v>
      </c>
      <c r="U160" t="s">
        <v>56</v>
      </c>
      <c r="V160">
        <v>8043</v>
      </c>
      <c r="W160" t="s">
        <v>57</v>
      </c>
      <c r="X160">
        <v>8045</v>
      </c>
      <c r="Y160" t="s">
        <v>158</v>
      </c>
      <c r="Z160">
        <v>44931</v>
      </c>
      <c r="AA160" t="s">
        <v>159</v>
      </c>
      <c r="AB160">
        <v>44932</v>
      </c>
      <c r="AC160" t="s">
        <v>8</v>
      </c>
      <c r="AD160" t="s">
        <v>60</v>
      </c>
    </row>
    <row r="161" spans="1:30">
      <c r="A161" t="s">
        <v>4</v>
      </c>
      <c r="B161" t="s">
        <v>421</v>
      </c>
      <c r="C161">
        <v>0.286</v>
      </c>
      <c r="D161">
        <v>0</v>
      </c>
      <c r="E161">
        <v>12601</v>
      </c>
      <c r="F161">
        <v>1</v>
      </c>
      <c r="G161">
        <v>8700</v>
      </c>
      <c r="H161">
        <v>893</v>
      </c>
      <c r="I161">
        <v>0.071</v>
      </c>
      <c r="J161">
        <v>0.69</v>
      </c>
      <c r="K161">
        <v>72</v>
      </c>
      <c r="L161">
        <v>5</v>
      </c>
      <c r="M161">
        <v>156</v>
      </c>
      <c r="N161" t="s">
        <v>422</v>
      </c>
      <c r="O161" t="s">
        <v>19</v>
      </c>
      <c r="P161">
        <v>2759</v>
      </c>
      <c r="Q161" t="s">
        <v>20</v>
      </c>
      <c r="R161">
        <v>7711</v>
      </c>
      <c r="S161" t="s">
        <v>55</v>
      </c>
      <c r="T161">
        <v>186623</v>
      </c>
      <c r="U161" t="s">
        <v>56</v>
      </c>
      <c r="V161">
        <v>8043</v>
      </c>
      <c r="W161" t="s">
        <v>57</v>
      </c>
      <c r="X161">
        <v>8045</v>
      </c>
      <c r="Y161" t="s">
        <v>58</v>
      </c>
      <c r="Z161">
        <v>8055</v>
      </c>
      <c r="AA161" t="s">
        <v>59</v>
      </c>
      <c r="AB161">
        <v>8056</v>
      </c>
      <c r="AC161" t="s">
        <v>8</v>
      </c>
      <c r="AD161" t="s">
        <v>60</v>
      </c>
    </row>
    <row r="162" spans="1:30">
      <c r="A162" t="s">
        <v>4</v>
      </c>
      <c r="B162" t="s">
        <v>423</v>
      </c>
      <c r="C162">
        <v>0.011</v>
      </c>
      <c r="D162">
        <v>0</v>
      </c>
      <c r="E162">
        <v>325644</v>
      </c>
      <c r="F162">
        <v>1</v>
      </c>
      <c r="G162">
        <v>10215</v>
      </c>
      <c r="H162">
        <v>6973</v>
      </c>
      <c r="I162">
        <v>0.021</v>
      </c>
      <c r="J162">
        <v>0.031</v>
      </c>
      <c r="K162">
        <v>72</v>
      </c>
      <c r="L162">
        <v>71</v>
      </c>
      <c r="M162">
        <v>151</v>
      </c>
      <c r="N162" t="s">
        <v>424</v>
      </c>
      <c r="O162" t="s">
        <v>19</v>
      </c>
      <c r="P162">
        <v>2759</v>
      </c>
      <c r="Q162" t="s">
        <v>20</v>
      </c>
      <c r="R162">
        <v>7711</v>
      </c>
      <c r="S162" t="s">
        <v>55</v>
      </c>
      <c r="T162">
        <v>186623</v>
      </c>
      <c r="U162" t="s">
        <v>56</v>
      </c>
      <c r="V162">
        <v>8043</v>
      </c>
      <c r="W162" t="s">
        <v>57</v>
      </c>
      <c r="X162">
        <v>8045</v>
      </c>
      <c r="Y162" t="s">
        <v>58</v>
      </c>
      <c r="Z162">
        <v>8055</v>
      </c>
      <c r="AA162" t="s">
        <v>59</v>
      </c>
      <c r="AB162">
        <v>8056</v>
      </c>
      <c r="AC162" t="s">
        <v>8</v>
      </c>
      <c r="AD162" t="s">
        <v>60</v>
      </c>
    </row>
    <row r="163" spans="1:30">
      <c r="A163" t="s">
        <v>4</v>
      </c>
      <c r="B163" t="s">
        <v>425</v>
      </c>
      <c r="C163">
        <v>0.254</v>
      </c>
      <c r="D163">
        <v>0</v>
      </c>
      <c r="E163">
        <v>14154</v>
      </c>
      <c r="F163">
        <v>1</v>
      </c>
      <c r="G163">
        <v>9423</v>
      </c>
      <c r="H163">
        <v>1311</v>
      </c>
      <c r="I163">
        <v>0.093</v>
      </c>
      <c r="J163">
        <v>0.666</v>
      </c>
      <c r="K163">
        <v>72</v>
      </c>
      <c r="L163">
        <v>2</v>
      </c>
      <c r="M163">
        <v>141</v>
      </c>
      <c r="N163" t="s">
        <v>426</v>
      </c>
      <c r="O163" t="s">
        <v>19</v>
      </c>
      <c r="P163">
        <v>2759</v>
      </c>
      <c r="Q163" t="s">
        <v>20</v>
      </c>
      <c r="R163">
        <v>7711</v>
      </c>
      <c r="S163" t="s">
        <v>55</v>
      </c>
      <c r="T163">
        <v>186623</v>
      </c>
      <c r="U163" t="s">
        <v>56</v>
      </c>
      <c r="V163">
        <v>8043</v>
      </c>
      <c r="W163" t="s">
        <v>57</v>
      </c>
      <c r="X163">
        <v>8045</v>
      </c>
      <c r="Y163" t="s">
        <v>58</v>
      </c>
      <c r="Z163">
        <v>8055</v>
      </c>
      <c r="AA163" t="s">
        <v>59</v>
      </c>
      <c r="AB163">
        <v>8056</v>
      </c>
      <c r="AC163" t="s">
        <v>8</v>
      </c>
      <c r="AD163" t="s">
        <v>60</v>
      </c>
    </row>
    <row r="164" spans="1:30">
      <c r="A164" t="s">
        <v>4</v>
      </c>
      <c r="B164" t="s">
        <v>427</v>
      </c>
      <c r="C164">
        <v>0.033</v>
      </c>
      <c r="D164">
        <v>0</v>
      </c>
      <c r="E164">
        <v>108842</v>
      </c>
      <c r="F164">
        <v>1</v>
      </c>
      <c r="G164">
        <v>10626</v>
      </c>
      <c r="H164">
        <v>3274</v>
      </c>
      <c r="I164">
        <v>0.03</v>
      </c>
      <c r="J164">
        <v>0.098</v>
      </c>
      <c r="K164">
        <v>72</v>
      </c>
      <c r="L164">
        <v>14</v>
      </c>
      <c r="M164">
        <v>73</v>
      </c>
      <c r="N164" t="s">
        <v>428</v>
      </c>
      <c r="O164" t="s">
        <v>19</v>
      </c>
      <c r="P164">
        <v>2759</v>
      </c>
      <c r="Q164" t="s">
        <v>20</v>
      </c>
      <c r="R164">
        <v>7711</v>
      </c>
      <c r="S164" t="s">
        <v>55</v>
      </c>
      <c r="T164">
        <v>186623</v>
      </c>
      <c r="U164" t="s">
        <v>56</v>
      </c>
      <c r="V164">
        <v>8043</v>
      </c>
      <c r="W164" t="s">
        <v>57</v>
      </c>
      <c r="X164">
        <v>8045</v>
      </c>
      <c r="Y164" t="s">
        <v>58</v>
      </c>
      <c r="Z164">
        <v>8055</v>
      </c>
      <c r="AA164" t="s">
        <v>59</v>
      </c>
      <c r="AB164">
        <v>8056</v>
      </c>
      <c r="AC164" t="s">
        <v>8</v>
      </c>
      <c r="AD164" t="s">
        <v>60</v>
      </c>
    </row>
    <row r="165" spans="1:30">
      <c r="A165" t="s">
        <v>4</v>
      </c>
      <c r="B165" t="s">
        <v>429</v>
      </c>
      <c r="C165">
        <v>3.871</v>
      </c>
      <c r="D165">
        <v>0</v>
      </c>
      <c r="E165">
        <v>930</v>
      </c>
      <c r="F165">
        <v>1</v>
      </c>
      <c r="G165">
        <v>10703</v>
      </c>
      <c r="H165">
        <v>561</v>
      </c>
      <c r="I165">
        <v>0.603</v>
      </c>
      <c r="J165">
        <v>11.509</v>
      </c>
      <c r="K165">
        <v>72</v>
      </c>
      <c r="L165">
        <v>1</v>
      </c>
      <c r="M165">
        <v>88</v>
      </c>
      <c r="N165" t="s">
        <v>430</v>
      </c>
      <c r="O165" t="s">
        <v>19</v>
      </c>
      <c r="P165">
        <v>2759</v>
      </c>
      <c r="Q165" t="s">
        <v>20</v>
      </c>
      <c r="R165">
        <v>7711</v>
      </c>
      <c r="S165" t="s">
        <v>55</v>
      </c>
      <c r="T165">
        <v>186623</v>
      </c>
      <c r="U165" t="s">
        <v>56</v>
      </c>
      <c r="V165">
        <v>8043</v>
      </c>
      <c r="W165" t="s">
        <v>57</v>
      </c>
      <c r="X165">
        <v>8045</v>
      </c>
      <c r="Y165" t="s">
        <v>69</v>
      </c>
      <c r="Z165">
        <v>8048</v>
      </c>
      <c r="AA165" t="s">
        <v>70</v>
      </c>
      <c r="AB165">
        <v>8049</v>
      </c>
      <c r="AC165" t="s">
        <v>8</v>
      </c>
      <c r="AD165" t="s">
        <v>60</v>
      </c>
    </row>
    <row r="166" spans="1:30">
      <c r="A166" t="s">
        <v>4</v>
      </c>
      <c r="B166" t="s">
        <v>431</v>
      </c>
      <c r="C166">
        <v>0.011</v>
      </c>
      <c r="D166">
        <v>0</v>
      </c>
      <c r="E166">
        <v>325804</v>
      </c>
      <c r="F166">
        <v>1</v>
      </c>
      <c r="G166">
        <v>10664</v>
      </c>
      <c r="H166">
        <v>8860</v>
      </c>
      <c r="I166">
        <v>0.027</v>
      </c>
      <c r="J166">
        <v>0.033</v>
      </c>
      <c r="K166">
        <v>72</v>
      </c>
      <c r="L166">
        <v>72</v>
      </c>
      <c r="M166">
        <v>59</v>
      </c>
      <c r="N166" t="s">
        <v>432</v>
      </c>
      <c r="O166" t="s">
        <v>19</v>
      </c>
      <c r="P166">
        <v>2759</v>
      </c>
      <c r="Q166" t="s">
        <v>20</v>
      </c>
      <c r="R166">
        <v>7711</v>
      </c>
      <c r="S166" t="s">
        <v>55</v>
      </c>
      <c r="T166">
        <v>186623</v>
      </c>
      <c r="U166" t="s">
        <v>56</v>
      </c>
      <c r="V166">
        <v>8043</v>
      </c>
      <c r="W166" t="s">
        <v>57</v>
      </c>
      <c r="X166">
        <v>8045</v>
      </c>
      <c r="Y166" t="s">
        <v>58</v>
      </c>
      <c r="Z166">
        <v>8055</v>
      </c>
      <c r="AA166" t="s">
        <v>59</v>
      </c>
      <c r="AB166">
        <v>8056</v>
      </c>
      <c r="AC166" t="s">
        <v>8</v>
      </c>
      <c r="AD166" t="s">
        <v>60</v>
      </c>
    </row>
    <row r="167" spans="1:30">
      <c r="A167" t="s">
        <v>4</v>
      </c>
      <c r="B167" t="s">
        <v>433</v>
      </c>
      <c r="C167">
        <v>0.012</v>
      </c>
      <c r="D167">
        <v>0</v>
      </c>
      <c r="E167">
        <v>293280</v>
      </c>
      <c r="F167">
        <v>1</v>
      </c>
      <c r="G167">
        <v>10517</v>
      </c>
      <c r="H167">
        <v>7735</v>
      </c>
      <c r="I167">
        <v>0.026</v>
      </c>
      <c r="J167">
        <v>0.036</v>
      </c>
      <c r="K167">
        <v>72</v>
      </c>
      <c r="L167">
        <v>71</v>
      </c>
      <c r="M167">
        <v>195</v>
      </c>
      <c r="N167" t="s">
        <v>434</v>
      </c>
      <c r="O167" t="s">
        <v>19</v>
      </c>
      <c r="P167">
        <v>2759</v>
      </c>
      <c r="Q167" t="s">
        <v>20</v>
      </c>
      <c r="R167">
        <v>7711</v>
      </c>
      <c r="S167" t="s">
        <v>55</v>
      </c>
      <c r="T167">
        <v>186623</v>
      </c>
      <c r="U167" t="s">
        <v>56</v>
      </c>
      <c r="V167">
        <v>8043</v>
      </c>
      <c r="W167" t="s">
        <v>57</v>
      </c>
      <c r="X167">
        <v>8045</v>
      </c>
      <c r="Y167" t="s">
        <v>58</v>
      </c>
      <c r="Z167">
        <v>8055</v>
      </c>
      <c r="AA167" t="s">
        <v>59</v>
      </c>
      <c r="AB167">
        <v>8056</v>
      </c>
      <c r="AC167" t="s">
        <v>8</v>
      </c>
      <c r="AD167" t="s">
        <v>60</v>
      </c>
    </row>
    <row r="168" spans="1:30">
      <c r="A168" t="s">
        <v>4</v>
      </c>
      <c r="B168" t="s">
        <v>435</v>
      </c>
      <c r="C168">
        <v>0.01</v>
      </c>
      <c r="D168">
        <v>0</v>
      </c>
      <c r="E168">
        <v>346679</v>
      </c>
      <c r="F168">
        <v>1</v>
      </c>
      <c r="G168">
        <v>10724</v>
      </c>
      <c r="H168">
        <v>9137</v>
      </c>
      <c r="I168">
        <v>0.026</v>
      </c>
      <c r="J168">
        <v>0.031</v>
      </c>
      <c r="K168">
        <v>72</v>
      </c>
      <c r="L168">
        <v>69</v>
      </c>
      <c r="M168">
        <v>78</v>
      </c>
      <c r="N168" t="s">
        <v>436</v>
      </c>
      <c r="O168" t="s">
        <v>19</v>
      </c>
      <c r="P168">
        <v>2759</v>
      </c>
      <c r="Q168" t="s">
        <v>20</v>
      </c>
      <c r="R168">
        <v>7711</v>
      </c>
      <c r="S168" t="s">
        <v>55</v>
      </c>
      <c r="T168">
        <v>186623</v>
      </c>
      <c r="U168" t="s">
        <v>56</v>
      </c>
      <c r="V168">
        <v>8043</v>
      </c>
      <c r="W168" t="s">
        <v>57</v>
      </c>
      <c r="X168">
        <v>8045</v>
      </c>
      <c r="Y168" t="s">
        <v>58</v>
      </c>
      <c r="Z168">
        <v>8055</v>
      </c>
      <c r="AA168" t="s">
        <v>59</v>
      </c>
      <c r="AB168">
        <v>8056</v>
      </c>
      <c r="AC168" t="s">
        <v>8</v>
      </c>
      <c r="AD168" t="s">
        <v>60</v>
      </c>
    </row>
    <row r="169" spans="1:30">
      <c r="A169" t="s">
        <v>4</v>
      </c>
      <c r="B169" t="s">
        <v>437</v>
      </c>
      <c r="C169">
        <v>0.01</v>
      </c>
      <c r="D169">
        <v>0</v>
      </c>
      <c r="E169">
        <v>340667</v>
      </c>
      <c r="F169">
        <v>1</v>
      </c>
      <c r="G169">
        <v>10272</v>
      </c>
      <c r="H169">
        <v>8245</v>
      </c>
      <c r="I169">
        <v>0.024</v>
      </c>
      <c r="J169">
        <v>0.03</v>
      </c>
      <c r="K169">
        <v>70</v>
      </c>
      <c r="L169">
        <v>63</v>
      </c>
      <c r="M169">
        <v>81</v>
      </c>
      <c r="N169" t="s">
        <v>438</v>
      </c>
      <c r="O169" t="s">
        <v>19</v>
      </c>
      <c r="P169">
        <v>2759</v>
      </c>
      <c r="Q169" t="s">
        <v>20</v>
      </c>
      <c r="R169">
        <v>7711</v>
      </c>
      <c r="S169" t="s">
        <v>55</v>
      </c>
      <c r="T169">
        <v>186623</v>
      </c>
      <c r="U169" t="s">
        <v>56</v>
      </c>
      <c r="V169">
        <v>8043</v>
      </c>
      <c r="W169" t="s">
        <v>57</v>
      </c>
      <c r="X169">
        <v>8045</v>
      </c>
      <c r="Y169" t="s">
        <v>58</v>
      </c>
      <c r="Z169">
        <v>8055</v>
      </c>
      <c r="AA169" t="s">
        <v>59</v>
      </c>
      <c r="AB169">
        <v>8056</v>
      </c>
      <c r="AC169" t="s">
        <v>8</v>
      </c>
      <c r="AD169" t="s">
        <v>60</v>
      </c>
    </row>
    <row r="170" spans="1:30">
      <c r="A170" t="s">
        <v>4</v>
      </c>
      <c r="B170" t="s">
        <v>439</v>
      </c>
      <c r="C170">
        <v>0.011</v>
      </c>
      <c r="D170">
        <v>0</v>
      </c>
      <c r="E170">
        <v>309046</v>
      </c>
      <c r="F170">
        <v>1</v>
      </c>
      <c r="G170">
        <v>10291</v>
      </c>
      <c r="H170">
        <v>7605</v>
      </c>
      <c r="I170">
        <v>0.025</v>
      </c>
      <c r="J170">
        <v>0.033</v>
      </c>
      <c r="K170">
        <v>70</v>
      </c>
      <c r="L170">
        <v>70</v>
      </c>
      <c r="M170">
        <v>56</v>
      </c>
      <c r="N170" t="s">
        <v>440</v>
      </c>
      <c r="O170" t="s">
        <v>19</v>
      </c>
      <c r="P170">
        <v>2759</v>
      </c>
      <c r="Q170" t="s">
        <v>20</v>
      </c>
      <c r="R170">
        <v>7711</v>
      </c>
      <c r="S170" t="s">
        <v>55</v>
      </c>
      <c r="T170">
        <v>186623</v>
      </c>
      <c r="U170" t="s">
        <v>56</v>
      </c>
      <c r="V170">
        <v>8043</v>
      </c>
      <c r="W170" t="s">
        <v>57</v>
      </c>
      <c r="X170">
        <v>8045</v>
      </c>
      <c r="Y170" t="s">
        <v>58</v>
      </c>
      <c r="Z170">
        <v>8055</v>
      </c>
      <c r="AA170" t="s">
        <v>59</v>
      </c>
      <c r="AB170">
        <v>8056</v>
      </c>
      <c r="AC170" t="s">
        <v>8</v>
      </c>
      <c r="AD170" t="s">
        <v>60</v>
      </c>
    </row>
    <row r="171" spans="1:30">
      <c r="A171" t="s">
        <v>4</v>
      </c>
      <c r="B171" t="s">
        <v>441</v>
      </c>
      <c r="C171">
        <v>0.01</v>
      </c>
      <c r="D171">
        <v>0</v>
      </c>
      <c r="E171">
        <v>338972</v>
      </c>
      <c r="F171">
        <v>1</v>
      </c>
      <c r="G171">
        <v>10326</v>
      </c>
      <c r="H171">
        <v>8037</v>
      </c>
      <c r="I171">
        <v>0.024</v>
      </c>
      <c r="J171">
        <v>0.03</v>
      </c>
      <c r="K171">
        <v>70</v>
      </c>
      <c r="L171">
        <v>63</v>
      </c>
      <c r="M171">
        <v>92</v>
      </c>
      <c r="N171" t="s">
        <v>442</v>
      </c>
      <c r="O171" t="s">
        <v>19</v>
      </c>
      <c r="P171">
        <v>2759</v>
      </c>
      <c r="Q171" t="s">
        <v>20</v>
      </c>
      <c r="R171">
        <v>7711</v>
      </c>
      <c r="S171" t="s">
        <v>55</v>
      </c>
      <c r="T171">
        <v>186623</v>
      </c>
      <c r="U171" t="s">
        <v>56</v>
      </c>
      <c r="V171">
        <v>8043</v>
      </c>
      <c r="W171" t="s">
        <v>57</v>
      </c>
      <c r="X171">
        <v>8045</v>
      </c>
      <c r="Y171" t="s">
        <v>58</v>
      </c>
      <c r="Z171">
        <v>8055</v>
      </c>
      <c r="AA171" t="s">
        <v>59</v>
      </c>
      <c r="AB171">
        <v>8056</v>
      </c>
      <c r="AC171" t="s">
        <v>8</v>
      </c>
      <c r="AD171" t="s">
        <v>60</v>
      </c>
    </row>
    <row r="172" spans="1:30">
      <c r="A172" t="s">
        <v>4</v>
      </c>
      <c r="B172" t="s">
        <v>443</v>
      </c>
      <c r="C172">
        <v>0.011</v>
      </c>
      <c r="D172">
        <v>0</v>
      </c>
      <c r="E172">
        <v>308602</v>
      </c>
      <c r="F172">
        <v>1</v>
      </c>
      <c r="G172">
        <v>10331</v>
      </c>
      <c r="H172">
        <v>7313</v>
      </c>
      <c r="I172">
        <v>0.024</v>
      </c>
      <c r="J172">
        <v>0.033</v>
      </c>
      <c r="K172">
        <v>70</v>
      </c>
      <c r="L172">
        <v>68</v>
      </c>
      <c r="M172">
        <v>99</v>
      </c>
      <c r="N172" t="s">
        <v>444</v>
      </c>
      <c r="O172" t="s">
        <v>19</v>
      </c>
      <c r="P172">
        <v>2759</v>
      </c>
      <c r="Q172" t="s">
        <v>20</v>
      </c>
      <c r="R172">
        <v>7711</v>
      </c>
      <c r="S172" t="s">
        <v>55</v>
      </c>
      <c r="T172">
        <v>186623</v>
      </c>
      <c r="U172" t="s">
        <v>56</v>
      </c>
      <c r="V172">
        <v>8043</v>
      </c>
      <c r="W172" t="s">
        <v>57</v>
      </c>
      <c r="X172">
        <v>8045</v>
      </c>
      <c r="Y172" t="s">
        <v>58</v>
      </c>
      <c r="Z172">
        <v>8055</v>
      </c>
      <c r="AA172" t="s">
        <v>59</v>
      </c>
      <c r="AB172">
        <v>8056</v>
      </c>
      <c r="AC172" t="s">
        <v>8</v>
      </c>
      <c r="AD172" t="s">
        <v>60</v>
      </c>
    </row>
    <row r="173" spans="1:30">
      <c r="A173" t="s">
        <v>4</v>
      </c>
      <c r="B173" t="s">
        <v>445</v>
      </c>
      <c r="C173">
        <v>1.712</v>
      </c>
      <c r="D173">
        <v>0</v>
      </c>
      <c r="E173">
        <v>1986</v>
      </c>
      <c r="F173">
        <v>1</v>
      </c>
      <c r="G173">
        <v>9107</v>
      </c>
      <c r="H173">
        <v>443</v>
      </c>
      <c r="I173">
        <v>0.223</v>
      </c>
      <c r="J173">
        <v>4.586</v>
      </c>
      <c r="K173">
        <v>68</v>
      </c>
      <c r="L173">
        <v>67</v>
      </c>
      <c r="M173">
        <v>1058</v>
      </c>
      <c r="N173" t="s">
        <v>446</v>
      </c>
      <c r="O173" t="s">
        <v>19</v>
      </c>
      <c r="P173">
        <v>2759</v>
      </c>
      <c r="Q173" t="s">
        <v>20</v>
      </c>
      <c r="R173">
        <v>7711</v>
      </c>
      <c r="S173" t="s">
        <v>55</v>
      </c>
      <c r="T173">
        <v>186623</v>
      </c>
      <c r="U173" t="s">
        <v>56</v>
      </c>
      <c r="V173">
        <v>8043</v>
      </c>
      <c r="W173" t="s">
        <v>57</v>
      </c>
      <c r="X173">
        <v>8045</v>
      </c>
      <c r="Y173" t="s">
        <v>250</v>
      </c>
      <c r="Z173">
        <v>8057</v>
      </c>
      <c r="AA173" t="s">
        <v>251</v>
      </c>
      <c r="AB173">
        <v>8058</v>
      </c>
      <c r="AC173" t="s">
        <v>8</v>
      </c>
      <c r="AD173" t="s">
        <v>60</v>
      </c>
    </row>
    <row r="174" spans="1:30">
      <c r="A174" t="s">
        <v>4</v>
      </c>
      <c r="B174" t="s">
        <v>447</v>
      </c>
      <c r="C174">
        <v>1.554</v>
      </c>
      <c r="D174">
        <v>0</v>
      </c>
      <c r="E174">
        <v>2188</v>
      </c>
      <c r="F174">
        <v>1</v>
      </c>
      <c r="G174">
        <v>9656</v>
      </c>
      <c r="H174">
        <v>303</v>
      </c>
      <c r="I174">
        <v>0.138</v>
      </c>
      <c r="J174">
        <v>4.413</v>
      </c>
      <c r="K174">
        <v>68</v>
      </c>
      <c r="L174">
        <v>11</v>
      </c>
      <c r="M174">
        <v>850</v>
      </c>
      <c r="N174" t="s">
        <v>448</v>
      </c>
      <c r="O174" t="s">
        <v>19</v>
      </c>
      <c r="P174">
        <v>2759</v>
      </c>
      <c r="Q174" t="s">
        <v>20</v>
      </c>
      <c r="R174">
        <v>7711</v>
      </c>
      <c r="S174" t="s">
        <v>55</v>
      </c>
      <c r="T174">
        <v>186623</v>
      </c>
      <c r="U174" t="s">
        <v>56</v>
      </c>
      <c r="V174">
        <v>8043</v>
      </c>
      <c r="W174" t="s">
        <v>57</v>
      </c>
      <c r="X174">
        <v>8045</v>
      </c>
      <c r="Y174" t="s">
        <v>69</v>
      </c>
      <c r="Z174">
        <v>8048</v>
      </c>
      <c r="AA174" t="s">
        <v>176</v>
      </c>
      <c r="AB174">
        <v>1042646</v>
      </c>
      <c r="AC174" t="s">
        <v>8</v>
      </c>
      <c r="AD174" t="s">
        <v>60</v>
      </c>
    </row>
    <row r="175" spans="1:30">
      <c r="A175" t="s">
        <v>4</v>
      </c>
      <c r="B175" t="s">
        <v>449</v>
      </c>
      <c r="C175">
        <v>0.012</v>
      </c>
      <c r="D175">
        <v>0</v>
      </c>
      <c r="E175">
        <v>282541</v>
      </c>
      <c r="F175">
        <v>1</v>
      </c>
      <c r="G175">
        <v>9955</v>
      </c>
      <c r="H175">
        <v>8095</v>
      </c>
      <c r="I175">
        <v>0.029</v>
      </c>
      <c r="J175">
        <v>0.035</v>
      </c>
      <c r="K175">
        <v>68</v>
      </c>
      <c r="L175">
        <v>64</v>
      </c>
      <c r="M175">
        <v>67</v>
      </c>
      <c r="N175" t="s">
        <v>450</v>
      </c>
      <c r="O175" t="s">
        <v>19</v>
      </c>
      <c r="P175">
        <v>2759</v>
      </c>
      <c r="Q175" t="s">
        <v>20</v>
      </c>
      <c r="R175">
        <v>7711</v>
      </c>
      <c r="S175" t="s">
        <v>55</v>
      </c>
      <c r="T175">
        <v>186623</v>
      </c>
      <c r="U175" t="s">
        <v>56</v>
      </c>
      <c r="V175">
        <v>8043</v>
      </c>
      <c r="W175" t="s">
        <v>57</v>
      </c>
      <c r="X175">
        <v>8045</v>
      </c>
      <c r="Y175" t="s">
        <v>58</v>
      </c>
      <c r="Z175">
        <v>8055</v>
      </c>
      <c r="AA175" t="s">
        <v>59</v>
      </c>
      <c r="AB175">
        <v>8056</v>
      </c>
      <c r="AC175" t="s">
        <v>8</v>
      </c>
      <c r="AD175" t="s">
        <v>60</v>
      </c>
    </row>
    <row r="176" spans="1:30">
      <c r="A176" t="s">
        <v>4</v>
      </c>
      <c r="B176" t="s">
        <v>451</v>
      </c>
      <c r="C176">
        <v>0.084</v>
      </c>
      <c r="D176">
        <v>0</v>
      </c>
      <c r="E176">
        <v>40251</v>
      </c>
      <c r="F176">
        <v>1</v>
      </c>
      <c r="G176">
        <v>10090</v>
      </c>
      <c r="H176">
        <v>2461</v>
      </c>
      <c r="I176">
        <v>0.061</v>
      </c>
      <c r="J176">
        <v>0.251</v>
      </c>
      <c r="K176">
        <v>68</v>
      </c>
      <c r="L176">
        <v>50</v>
      </c>
      <c r="M176">
        <v>155</v>
      </c>
      <c r="N176" t="s">
        <v>452</v>
      </c>
      <c r="O176" t="s">
        <v>19</v>
      </c>
      <c r="P176">
        <v>2759</v>
      </c>
      <c r="Q176" t="s">
        <v>20</v>
      </c>
      <c r="R176">
        <v>7711</v>
      </c>
      <c r="S176" t="s">
        <v>55</v>
      </c>
      <c r="T176">
        <v>186623</v>
      </c>
      <c r="U176" t="s">
        <v>56</v>
      </c>
      <c r="V176">
        <v>8043</v>
      </c>
      <c r="W176" t="s">
        <v>57</v>
      </c>
      <c r="X176">
        <v>8045</v>
      </c>
      <c r="Y176" t="s">
        <v>58</v>
      </c>
      <c r="Z176">
        <v>8055</v>
      </c>
      <c r="AA176" t="s">
        <v>59</v>
      </c>
      <c r="AB176">
        <v>8056</v>
      </c>
      <c r="AC176" t="s">
        <v>8</v>
      </c>
      <c r="AD176" t="s">
        <v>60</v>
      </c>
    </row>
    <row r="177" spans="1:30">
      <c r="A177" t="s">
        <v>4</v>
      </c>
      <c r="B177" t="s">
        <v>453</v>
      </c>
      <c r="C177">
        <v>0.022</v>
      </c>
      <c r="D177">
        <v>0</v>
      </c>
      <c r="E177">
        <v>155836</v>
      </c>
      <c r="F177">
        <v>1</v>
      </c>
      <c r="G177">
        <v>8675</v>
      </c>
      <c r="H177">
        <v>4641</v>
      </c>
      <c r="I177">
        <v>0.03</v>
      </c>
      <c r="J177">
        <v>0.056</v>
      </c>
      <c r="K177">
        <v>68</v>
      </c>
      <c r="L177">
        <v>44</v>
      </c>
      <c r="M177">
        <v>155</v>
      </c>
      <c r="N177" t="s">
        <v>454</v>
      </c>
      <c r="O177" t="s">
        <v>19</v>
      </c>
      <c r="P177">
        <v>2759</v>
      </c>
      <c r="Q177" t="s">
        <v>20</v>
      </c>
      <c r="R177">
        <v>7711</v>
      </c>
      <c r="S177" t="s">
        <v>55</v>
      </c>
      <c r="T177">
        <v>186623</v>
      </c>
      <c r="U177" t="s">
        <v>56</v>
      </c>
      <c r="V177">
        <v>8043</v>
      </c>
      <c r="W177" t="s">
        <v>57</v>
      </c>
      <c r="X177">
        <v>8045</v>
      </c>
      <c r="Y177" t="s">
        <v>58</v>
      </c>
      <c r="Z177">
        <v>8055</v>
      </c>
      <c r="AA177" t="s">
        <v>59</v>
      </c>
      <c r="AB177">
        <v>8056</v>
      </c>
      <c r="AC177" t="s">
        <v>8</v>
      </c>
      <c r="AD177" t="s">
        <v>60</v>
      </c>
    </row>
    <row r="178" spans="1:30">
      <c r="A178" t="s">
        <v>4</v>
      </c>
      <c r="B178" t="s">
        <v>455</v>
      </c>
      <c r="C178">
        <v>0.012</v>
      </c>
      <c r="D178">
        <v>0</v>
      </c>
      <c r="E178">
        <v>282030</v>
      </c>
      <c r="F178">
        <v>1</v>
      </c>
      <c r="G178">
        <v>10091</v>
      </c>
      <c r="H178">
        <v>8295</v>
      </c>
      <c r="I178">
        <v>0.029</v>
      </c>
      <c r="J178">
        <v>0.036</v>
      </c>
      <c r="K178">
        <v>68</v>
      </c>
      <c r="L178">
        <v>63</v>
      </c>
      <c r="M178">
        <v>118</v>
      </c>
      <c r="N178" t="s">
        <v>456</v>
      </c>
      <c r="O178" t="s">
        <v>19</v>
      </c>
      <c r="P178">
        <v>2759</v>
      </c>
      <c r="Q178" t="s">
        <v>20</v>
      </c>
      <c r="R178">
        <v>7711</v>
      </c>
      <c r="S178" t="s">
        <v>55</v>
      </c>
      <c r="T178">
        <v>186623</v>
      </c>
      <c r="U178" t="s">
        <v>56</v>
      </c>
      <c r="V178">
        <v>8043</v>
      </c>
      <c r="W178" t="s">
        <v>57</v>
      </c>
      <c r="X178">
        <v>8045</v>
      </c>
      <c r="Y178" t="s">
        <v>58</v>
      </c>
      <c r="Z178">
        <v>8055</v>
      </c>
      <c r="AA178" t="s">
        <v>59</v>
      </c>
      <c r="AB178">
        <v>8056</v>
      </c>
      <c r="AC178" t="s">
        <v>8</v>
      </c>
      <c r="AD178" t="s">
        <v>60</v>
      </c>
    </row>
    <row r="179" spans="1:30">
      <c r="A179" t="s">
        <v>4</v>
      </c>
      <c r="B179" t="s">
        <v>457</v>
      </c>
      <c r="C179">
        <v>0.013</v>
      </c>
      <c r="D179">
        <v>0</v>
      </c>
      <c r="E179">
        <v>249821</v>
      </c>
      <c r="F179">
        <v>1</v>
      </c>
      <c r="G179">
        <v>9710</v>
      </c>
      <c r="H179">
        <v>6628</v>
      </c>
      <c r="I179">
        <v>0.027</v>
      </c>
      <c r="J179">
        <v>0.039</v>
      </c>
      <c r="K179">
        <v>66</v>
      </c>
      <c r="L179">
        <v>47</v>
      </c>
      <c r="M179">
        <v>129</v>
      </c>
      <c r="N179" t="s">
        <v>458</v>
      </c>
      <c r="O179" t="s">
        <v>19</v>
      </c>
      <c r="P179">
        <v>2759</v>
      </c>
      <c r="Q179" t="s">
        <v>20</v>
      </c>
      <c r="R179">
        <v>7711</v>
      </c>
      <c r="S179" t="s">
        <v>55</v>
      </c>
      <c r="T179">
        <v>186623</v>
      </c>
      <c r="U179" t="s">
        <v>56</v>
      </c>
      <c r="V179">
        <v>8043</v>
      </c>
      <c r="W179" t="s">
        <v>57</v>
      </c>
      <c r="X179">
        <v>8045</v>
      </c>
      <c r="Y179" t="s">
        <v>58</v>
      </c>
      <c r="Z179">
        <v>8055</v>
      </c>
      <c r="AA179" t="s">
        <v>59</v>
      </c>
      <c r="AB179">
        <v>8056</v>
      </c>
      <c r="AC179" t="s">
        <v>8</v>
      </c>
      <c r="AD179" t="s">
        <v>60</v>
      </c>
    </row>
    <row r="180" spans="1:30">
      <c r="A180" t="s">
        <v>4</v>
      </c>
      <c r="B180" t="s">
        <v>459</v>
      </c>
      <c r="C180">
        <v>0.583</v>
      </c>
      <c r="D180">
        <v>0</v>
      </c>
      <c r="E180">
        <v>5665</v>
      </c>
      <c r="F180">
        <v>1</v>
      </c>
      <c r="G180">
        <v>9805</v>
      </c>
      <c r="H180">
        <v>461</v>
      </c>
      <c r="I180">
        <v>0.081</v>
      </c>
      <c r="J180">
        <v>1.731</v>
      </c>
      <c r="K180">
        <v>66</v>
      </c>
      <c r="L180">
        <v>31</v>
      </c>
      <c r="M180">
        <v>458</v>
      </c>
      <c r="N180" t="s">
        <v>460</v>
      </c>
      <c r="O180" t="s">
        <v>19</v>
      </c>
      <c r="P180">
        <v>2759</v>
      </c>
      <c r="Q180" t="s">
        <v>20</v>
      </c>
      <c r="R180">
        <v>7711</v>
      </c>
      <c r="S180" t="s">
        <v>55</v>
      </c>
      <c r="T180">
        <v>186623</v>
      </c>
      <c r="U180" t="s">
        <v>56</v>
      </c>
      <c r="V180">
        <v>8043</v>
      </c>
      <c r="W180" t="s">
        <v>57</v>
      </c>
      <c r="X180">
        <v>8045</v>
      </c>
      <c r="Y180" t="s">
        <v>158</v>
      </c>
      <c r="Z180">
        <v>44931</v>
      </c>
      <c r="AA180" t="s">
        <v>159</v>
      </c>
      <c r="AB180">
        <v>44932</v>
      </c>
      <c r="AC180" t="s">
        <v>8</v>
      </c>
      <c r="AD180" t="s">
        <v>60</v>
      </c>
    </row>
    <row r="181" spans="1:30">
      <c r="A181" t="s">
        <v>4</v>
      </c>
      <c r="B181" t="s">
        <v>461</v>
      </c>
      <c r="C181">
        <v>0.013</v>
      </c>
      <c r="D181">
        <v>0</v>
      </c>
      <c r="E181">
        <v>256696</v>
      </c>
      <c r="F181">
        <v>1</v>
      </c>
      <c r="G181">
        <v>9751</v>
      </c>
      <c r="H181">
        <v>7723</v>
      </c>
      <c r="I181">
        <v>0.03</v>
      </c>
      <c r="J181">
        <v>0.038</v>
      </c>
      <c r="K181">
        <v>66</v>
      </c>
      <c r="L181">
        <v>62</v>
      </c>
      <c r="M181">
        <v>83</v>
      </c>
      <c r="N181" t="s">
        <v>462</v>
      </c>
      <c r="O181" t="s">
        <v>19</v>
      </c>
      <c r="P181">
        <v>2759</v>
      </c>
      <c r="Q181" t="s">
        <v>20</v>
      </c>
      <c r="R181">
        <v>7711</v>
      </c>
      <c r="S181" t="s">
        <v>55</v>
      </c>
      <c r="T181">
        <v>186623</v>
      </c>
      <c r="U181" t="s">
        <v>56</v>
      </c>
      <c r="V181">
        <v>8043</v>
      </c>
      <c r="W181" t="s">
        <v>57</v>
      </c>
      <c r="X181">
        <v>8045</v>
      </c>
      <c r="Y181" t="s">
        <v>58</v>
      </c>
      <c r="Z181">
        <v>8055</v>
      </c>
      <c r="AA181" t="s">
        <v>59</v>
      </c>
      <c r="AB181">
        <v>8056</v>
      </c>
      <c r="AC181" t="s">
        <v>8</v>
      </c>
      <c r="AD181" t="s">
        <v>60</v>
      </c>
    </row>
    <row r="182" spans="1:30">
      <c r="A182" t="s">
        <v>4</v>
      </c>
      <c r="B182" t="s">
        <v>463</v>
      </c>
      <c r="C182">
        <v>0.01</v>
      </c>
      <c r="D182">
        <v>0</v>
      </c>
      <c r="E182">
        <v>324656</v>
      </c>
      <c r="F182">
        <v>1</v>
      </c>
      <c r="G182">
        <v>9742</v>
      </c>
      <c r="H182">
        <v>7374</v>
      </c>
      <c r="I182">
        <v>0.023</v>
      </c>
      <c r="J182">
        <v>0.03</v>
      </c>
      <c r="K182">
        <v>66</v>
      </c>
      <c r="L182">
        <v>66</v>
      </c>
      <c r="M182">
        <v>103</v>
      </c>
      <c r="N182" t="s">
        <v>464</v>
      </c>
      <c r="O182" t="s">
        <v>19</v>
      </c>
      <c r="P182">
        <v>2759</v>
      </c>
      <c r="Q182" t="s">
        <v>20</v>
      </c>
      <c r="R182">
        <v>7711</v>
      </c>
      <c r="S182" t="s">
        <v>55</v>
      </c>
      <c r="T182">
        <v>186623</v>
      </c>
      <c r="U182" t="s">
        <v>56</v>
      </c>
      <c r="V182">
        <v>8043</v>
      </c>
      <c r="W182" t="s">
        <v>57</v>
      </c>
      <c r="X182">
        <v>8045</v>
      </c>
      <c r="Y182" t="s">
        <v>58</v>
      </c>
      <c r="Z182">
        <v>8055</v>
      </c>
      <c r="AA182" t="s">
        <v>59</v>
      </c>
      <c r="AB182">
        <v>8056</v>
      </c>
      <c r="AC182" t="s">
        <v>8</v>
      </c>
      <c r="AD182" t="s">
        <v>60</v>
      </c>
    </row>
    <row r="183" spans="1:30">
      <c r="A183" t="s">
        <v>4</v>
      </c>
      <c r="B183" t="s">
        <v>465</v>
      </c>
      <c r="C183">
        <v>0.011</v>
      </c>
      <c r="D183">
        <v>0</v>
      </c>
      <c r="E183">
        <v>292499</v>
      </c>
      <c r="F183">
        <v>1</v>
      </c>
      <c r="G183">
        <v>9711</v>
      </c>
      <c r="H183">
        <v>7908</v>
      </c>
      <c r="I183">
        <v>0.027</v>
      </c>
      <c r="J183">
        <v>0.033</v>
      </c>
      <c r="K183">
        <v>66</v>
      </c>
      <c r="L183">
        <v>56</v>
      </c>
      <c r="M183">
        <v>113</v>
      </c>
      <c r="N183" t="s">
        <v>466</v>
      </c>
      <c r="O183" t="s">
        <v>19</v>
      </c>
      <c r="P183">
        <v>2759</v>
      </c>
      <c r="Q183" t="s">
        <v>20</v>
      </c>
      <c r="R183">
        <v>7711</v>
      </c>
      <c r="S183" t="s">
        <v>55</v>
      </c>
      <c r="T183">
        <v>186623</v>
      </c>
      <c r="U183" t="s">
        <v>56</v>
      </c>
      <c r="V183">
        <v>8043</v>
      </c>
      <c r="W183" t="s">
        <v>57</v>
      </c>
      <c r="X183">
        <v>8045</v>
      </c>
      <c r="Y183" t="s">
        <v>58</v>
      </c>
      <c r="Z183">
        <v>8055</v>
      </c>
      <c r="AA183" t="s">
        <v>59</v>
      </c>
      <c r="AB183">
        <v>8056</v>
      </c>
      <c r="AC183" t="s">
        <v>8</v>
      </c>
      <c r="AD183" t="s">
        <v>60</v>
      </c>
    </row>
    <row r="184" spans="1:30">
      <c r="A184" t="s">
        <v>4</v>
      </c>
      <c r="B184" t="s">
        <v>467</v>
      </c>
      <c r="C184">
        <v>0.1</v>
      </c>
      <c r="D184">
        <v>0</v>
      </c>
      <c r="E184">
        <v>32895</v>
      </c>
      <c r="F184">
        <v>1</v>
      </c>
      <c r="G184">
        <v>9647</v>
      </c>
      <c r="H184">
        <v>2723</v>
      </c>
      <c r="I184">
        <v>0.083</v>
      </c>
      <c r="J184">
        <v>0.293</v>
      </c>
      <c r="K184">
        <v>66</v>
      </c>
      <c r="L184">
        <v>7</v>
      </c>
      <c r="M184">
        <v>180</v>
      </c>
      <c r="N184" t="s">
        <v>468</v>
      </c>
      <c r="O184" t="s">
        <v>19</v>
      </c>
      <c r="P184">
        <v>2759</v>
      </c>
      <c r="Q184" t="s">
        <v>20</v>
      </c>
      <c r="R184">
        <v>7711</v>
      </c>
      <c r="S184" t="s">
        <v>55</v>
      </c>
      <c r="T184">
        <v>186623</v>
      </c>
      <c r="U184" t="s">
        <v>56</v>
      </c>
      <c r="V184">
        <v>8043</v>
      </c>
      <c r="W184" t="s">
        <v>57</v>
      </c>
      <c r="X184">
        <v>8045</v>
      </c>
      <c r="Y184" t="s">
        <v>58</v>
      </c>
      <c r="Z184">
        <v>8055</v>
      </c>
      <c r="AA184" t="s">
        <v>59</v>
      </c>
      <c r="AB184">
        <v>8056</v>
      </c>
      <c r="AC184" t="s">
        <v>8</v>
      </c>
      <c r="AD184" t="s">
        <v>60</v>
      </c>
    </row>
    <row r="185" spans="1:30">
      <c r="A185" t="s">
        <v>4</v>
      </c>
      <c r="B185" t="s">
        <v>469</v>
      </c>
      <c r="C185">
        <v>0.011</v>
      </c>
      <c r="D185">
        <v>0</v>
      </c>
      <c r="E185">
        <v>289206</v>
      </c>
      <c r="F185">
        <v>1</v>
      </c>
      <c r="G185">
        <v>9679</v>
      </c>
      <c r="H185">
        <v>7414</v>
      </c>
      <c r="I185">
        <v>0.026</v>
      </c>
      <c r="J185">
        <v>0.033</v>
      </c>
      <c r="K185">
        <v>66</v>
      </c>
      <c r="L185">
        <v>64</v>
      </c>
      <c r="M185">
        <v>150</v>
      </c>
      <c r="N185" t="s">
        <v>470</v>
      </c>
      <c r="O185" t="s">
        <v>19</v>
      </c>
      <c r="P185">
        <v>2759</v>
      </c>
      <c r="Q185" t="s">
        <v>20</v>
      </c>
      <c r="R185">
        <v>7711</v>
      </c>
      <c r="S185" t="s">
        <v>55</v>
      </c>
      <c r="T185">
        <v>186623</v>
      </c>
      <c r="U185" t="s">
        <v>56</v>
      </c>
      <c r="V185">
        <v>8043</v>
      </c>
      <c r="W185" t="s">
        <v>57</v>
      </c>
      <c r="X185">
        <v>8045</v>
      </c>
      <c r="Y185" t="s">
        <v>58</v>
      </c>
      <c r="Z185">
        <v>8055</v>
      </c>
      <c r="AA185" t="s">
        <v>59</v>
      </c>
      <c r="AB185">
        <v>8056</v>
      </c>
      <c r="AC185" t="s">
        <v>8</v>
      </c>
      <c r="AD185" t="s">
        <v>60</v>
      </c>
    </row>
    <row r="186" spans="1:30">
      <c r="A186" t="s">
        <v>4</v>
      </c>
      <c r="B186" t="s">
        <v>471</v>
      </c>
      <c r="C186">
        <v>0.01</v>
      </c>
      <c r="D186">
        <v>0</v>
      </c>
      <c r="E186">
        <v>329706</v>
      </c>
      <c r="F186">
        <v>1</v>
      </c>
      <c r="G186">
        <v>9696</v>
      </c>
      <c r="H186">
        <v>7323</v>
      </c>
      <c r="I186">
        <v>0.022</v>
      </c>
      <c r="J186">
        <v>0.029</v>
      </c>
      <c r="K186">
        <v>66</v>
      </c>
      <c r="L186">
        <v>66</v>
      </c>
      <c r="M186">
        <v>73</v>
      </c>
      <c r="N186" t="s">
        <v>472</v>
      </c>
      <c r="O186" t="s">
        <v>19</v>
      </c>
      <c r="P186">
        <v>2759</v>
      </c>
      <c r="Q186" t="s">
        <v>20</v>
      </c>
      <c r="R186">
        <v>7711</v>
      </c>
      <c r="S186" t="s">
        <v>55</v>
      </c>
      <c r="T186">
        <v>186623</v>
      </c>
      <c r="U186" t="s">
        <v>56</v>
      </c>
      <c r="V186">
        <v>8043</v>
      </c>
      <c r="W186" t="s">
        <v>57</v>
      </c>
      <c r="X186">
        <v>8045</v>
      </c>
      <c r="Y186" t="s">
        <v>58</v>
      </c>
      <c r="Z186">
        <v>8055</v>
      </c>
      <c r="AA186" t="s">
        <v>59</v>
      </c>
      <c r="AB186">
        <v>8056</v>
      </c>
      <c r="AC186" t="s">
        <v>8</v>
      </c>
      <c r="AD186" t="s">
        <v>60</v>
      </c>
    </row>
    <row r="187" spans="1:30">
      <c r="A187" t="s">
        <v>4</v>
      </c>
      <c r="B187" t="s">
        <v>473</v>
      </c>
      <c r="C187">
        <v>0.01</v>
      </c>
      <c r="D187">
        <v>0</v>
      </c>
      <c r="E187">
        <v>316534</v>
      </c>
      <c r="F187">
        <v>1</v>
      </c>
      <c r="G187">
        <v>9513</v>
      </c>
      <c r="H187">
        <v>8142</v>
      </c>
      <c r="I187">
        <v>0.026</v>
      </c>
      <c r="J187">
        <v>0.03</v>
      </c>
      <c r="K187">
        <v>64</v>
      </c>
      <c r="L187">
        <v>62</v>
      </c>
      <c r="M187">
        <v>181</v>
      </c>
      <c r="N187" t="s">
        <v>474</v>
      </c>
      <c r="O187" t="s">
        <v>19</v>
      </c>
      <c r="P187">
        <v>2759</v>
      </c>
      <c r="Q187" t="s">
        <v>20</v>
      </c>
      <c r="R187">
        <v>7711</v>
      </c>
      <c r="S187" t="s">
        <v>55</v>
      </c>
      <c r="T187">
        <v>186623</v>
      </c>
      <c r="U187" t="s">
        <v>56</v>
      </c>
      <c r="V187">
        <v>8043</v>
      </c>
      <c r="W187" t="s">
        <v>57</v>
      </c>
      <c r="X187">
        <v>8045</v>
      </c>
      <c r="Y187" t="s">
        <v>58</v>
      </c>
      <c r="Z187">
        <v>8055</v>
      </c>
      <c r="AA187" t="s">
        <v>59</v>
      </c>
      <c r="AB187">
        <v>8056</v>
      </c>
      <c r="AC187" t="s">
        <v>8</v>
      </c>
      <c r="AD187" t="s">
        <v>60</v>
      </c>
    </row>
    <row r="188" spans="1:30">
      <c r="A188" t="s">
        <v>4</v>
      </c>
      <c r="B188" t="s">
        <v>475</v>
      </c>
      <c r="C188">
        <v>0.012</v>
      </c>
      <c r="D188">
        <v>0</v>
      </c>
      <c r="E188">
        <v>256300</v>
      </c>
      <c r="F188">
        <v>1</v>
      </c>
      <c r="G188">
        <v>9304</v>
      </c>
      <c r="H188">
        <v>7096</v>
      </c>
      <c r="I188">
        <v>0.028</v>
      </c>
      <c r="J188">
        <v>0.036</v>
      </c>
      <c r="K188">
        <v>64</v>
      </c>
      <c r="L188">
        <v>60</v>
      </c>
      <c r="M188">
        <v>123</v>
      </c>
      <c r="N188" t="s">
        <v>476</v>
      </c>
      <c r="O188" t="s">
        <v>19</v>
      </c>
      <c r="P188">
        <v>2759</v>
      </c>
      <c r="Q188" t="s">
        <v>20</v>
      </c>
      <c r="R188">
        <v>7711</v>
      </c>
      <c r="S188" t="s">
        <v>55</v>
      </c>
      <c r="T188">
        <v>186623</v>
      </c>
      <c r="U188" t="s">
        <v>56</v>
      </c>
      <c r="V188">
        <v>8043</v>
      </c>
      <c r="W188" t="s">
        <v>57</v>
      </c>
      <c r="X188">
        <v>8045</v>
      </c>
      <c r="Y188" t="s">
        <v>58</v>
      </c>
      <c r="Z188">
        <v>8055</v>
      </c>
      <c r="AA188" t="s">
        <v>59</v>
      </c>
      <c r="AB188">
        <v>8056</v>
      </c>
      <c r="AC188" t="s">
        <v>8</v>
      </c>
      <c r="AD188" t="s">
        <v>60</v>
      </c>
    </row>
    <row r="189" spans="1:30">
      <c r="A189" t="s">
        <v>4</v>
      </c>
      <c r="B189" t="s">
        <v>477</v>
      </c>
      <c r="C189">
        <v>4.494</v>
      </c>
      <c r="D189">
        <v>0</v>
      </c>
      <c r="E189">
        <v>712</v>
      </c>
      <c r="F189">
        <v>1</v>
      </c>
      <c r="G189">
        <v>9554</v>
      </c>
      <c r="H189">
        <v>710</v>
      </c>
      <c r="I189">
        <v>0.997</v>
      </c>
      <c r="J189">
        <v>13.419</v>
      </c>
      <c r="K189">
        <v>64</v>
      </c>
      <c r="L189">
        <v>64</v>
      </c>
      <c r="M189">
        <v>76</v>
      </c>
      <c r="N189" t="s">
        <v>478</v>
      </c>
      <c r="O189" t="s">
        <v>19</v>
      </c>
      <c r="P189">
        <v>2759</v>
      </c>
      <c r="Q189" t="s">
        <v>20</v>
      </c>
      <c r="R189">
        <v>7711</v>
      </c>
      <c r="S189" t="s">
        <v>55</v>
      </c>
      <c r="T189">
        <v>186623</v>
      </c>
      <c r="U189" t="s">
        <v>479</v>
      </c>
      <c r="V189">
        <v>8006</v>
      </c>
      <c r="W189" t="s">
        <v>480</v>
      </c>
      <c r="X189">
        <v>8015</v>
      </c>
      <c r="Y189" t="s">
        <v>481</v>
      </c>
      <c r="Z189">
        <v>8028</v>
      </c>
      <c r="AA189" t="s">
        <v>482</v>
      </c>
      <c r="AB189">
        <v>8030</v>
      </c>
      <c r="AC189" t="s">
        <v>8</v>
      </c>
      <c r="AD189" t="s">
        <v>60</v>
      </c>
    </row>
    <row r="190" spans="1:30">
      <c r="A190" t="s">
        <v>4</v>
      </c>
      <c r="B190" t="s">
        <v>483</v>
      </c>
      <c r="C190">
        <v>0.01</v>
      </c>
      <c r="D190">
        <v>0</v>
      </c>
      <c r="E190">
        <v>308508</v>
      </c>
      <c r="F190">
        <v>1</v>
      </c>
      <c r="G190">
        <v>9508</v>
      </c>
      <c r="H190">
        <v>7598</v>
      </c>
      <c r="I190">
        <v>0.025</v>
      </c>
      <c r="J190">
        <v>0.031</v>
      </c>
      <c r="K190">
        <v>64</v>
      </c>
      <c r="L190">
        <v>61</v>
      </c>
      <c r="M190">
        <v>73</v>
      </c>
      <c r="N190" t="s">
        <v>484</v>
      </c>
      <c r="O190" t="s">
        <v>19</v>
      </c>
      <c r="P190">
        <v>2759</v>
      </c>
      <c r="Q190" t="s">
        <v>20</v>
      </c>
      <c r="R190">
        <v>7711</v>
      </c>
      <c r="S190" t="s">
        <v>55</v>
      </c>
      <c r="T190">
        <v>186623</v>
      </c>
      <c r="U190" t="s">
        <v>56</v>
      </c>
      <c r="V190">
        <v>8043</v>
      </c>
      <c r="W190" t="s">
        <v>57</v>
      </c>
      <c r="X190">
        <v>8045</v>
      </c>
      <c r="Y190" t="s">
        <v>58</v>
      </c>
      <c r="Z190">
        <v>8055</v>
      </c>
      <c r="AA190" t="s">
        <v>59</v>
      </c>
      <c r="AB190">
        <v>8056</v>
      </c>
      <c r="AC190" t="s">
        <v>8</v>
      </c>
      <c r="AD190" t="s">
        <v>60</v>
      </c>
    </row>
    <row r="191" spans="1:30">
      <c r="A191" t="s">
        <v>4</v>
      </c>
      <c r="B191" t="s">
        <v>485</v>
      </c>
      <c r="C191">
        <v>0.218</v>
      </c>
      <c r="D191">
        <v>0</v>
      </c>
      <c r="E191">
        <v>14684</v>
      </c>
      <c r="F191">
        <v>1</v>
      </c>
      <c r="G191">
        <v>9280</v>
      </c>
      <c r="H191">
        <v>1304</v>
      </c>
      <c r="I191">
        <v>0.089</v>
      </c>
      <c r="J191">
        <v>0.632</v>
      </c>
      <c r="K191">
        <v>64</v>
      </c>
      <c r="L191">
        <v>21</v>
      </c>
      <c r="M191">
        <v>353</v>
      </c>
      <c r="N191" t="s">
        <v>486</v>
      </c>
      <c r="O191" t="s">
        <v>19</v>
      </c>
      <c r="P191">
        <v>2759</v>
      </c>
      <c r="Q191" t="s">
        <v>20</v>
      </c>
      <c r="R191">
        <v>7711</v>
      </c>
      <c r="S191" t="s">
        <v>55</v>
      </c>
      <c r="T191">
        <v>186623</v>
      </c>
      <c r="U191" t="s">
        <v>56</v>
      </c>
      <c r="V191">
        <v>8043</v>
      </c>
      <c r="W191" t="s">
        <v>57</v>
      </c>
      <c r="X191">
        <v>8045</v>
      </c>
      <c r="Y191" t="s">
        <v>58</v>
      </c>
      <c r="Z191">
        <v>8055</v>
      </c>
      <c r="AA191" t="s">
        <v>59</v>
      </c>
      <c r="AB191">
        <v>8056</v>
      </c>
      <c r="AC191" t="s">
        <v>8</v>
      </c>
      <c r="AD191" t="s">
        <v>60</v>
      </c>
    </row>
    <row r="192" spans="1:30">
      <c r="A192" t="s">
        <v>4</v>
      </c>
      <c r="B192" t="s">
        <v>487</v>
      </c>
      <c r="C192">
        <v>0.011</v>
      </c>
      <c r="D192">
        <v>0</v>
      </c>
      <c r="E192">
        <v>294730</v>
      </c>
      <c r="F192">
        <v>1</v>
      </c>
      <c r="G192">
        <v>9495</v>
      </c>
      <c r="H192">
        <v>7559</v>
      </c>
      <c r="I192">
        <v>0.026</v>
      </c>
      <c r="J192">
        <v>0.032</v>
      </c>
      <c r="K192">
        <v>64</v>
      </c>
      <c r="L192">
        <v>57</v>
      </c>
      <c r="M192">
        <v>55</v>
      </c>
      <c r="N192" t="s">
        <v>488</v>
      </c>
      <c r="O192" t="s">
        <v>19</v>
      </c>
      <c r="P192">
        <v>2759</v>
      </c>
      <c r="Q192" t="s">
        <v>20</v>
      </c>
      <c r="R192">
        <v>7711</v>
      </c>
      <c r="S192" t="s">
        <v>55</v>
      </c>
      <c r="T192">
        <v>186623</v>
      </c>
      <c r="U192" t="s">
        <v>56</v>
      </c>
      <c r="V192">
        <v>8043</v>
      </c>
      <c r="W192" t="s">
        <v>57</v>
      </c>
      <c r="X192">
        <v>8045</v>
      </c>
      <c r="Y192" t="s">
        <v>58</v>
      </c>
      <c r="Z192">
        <v>8055</v>
      </c>
      <c r="AA192" t="s">
        <v>59</v>
      </c>
      <c r="AB192">
        <v>8056</v>
      </c>
      <c r="AC192" t="s">
        <v>8</v>
      </c>
      <c r="AD192" t="s">
        <v>60</v>
      </c>
    </row>
    <row r="193" spans="1:30">
      <c r="A193" t="s">
        <v>4</v>
      </c>
      <c r="B193" t="s">
        <v>489</v>
      </c>
      <c r="C193">
        <v>0.012</v>
      </c>
      <c r="D193">
        <v>0</v>
      </c>
      <c r="E193">
        <v>257447</v>
      </c>
      <c r="F193">
        <v>1</v>
      </c>
      <c r="G193">
        <v>9309</v>
      </c>
      <c r="H193">
        <v>7794</v>
      </c>
      <c r="I193">
        <v>0.03</v>
      </c>
      <c r="J193">
        <v>0.036</v>
      </c>
      <c r="K193">
        <v>64</v>
      </c>
      <c r="L193">
        <v>62</v>
      </c>
      <c r="M193">
        <v>118</v>
      </c>
      <c r="N193" t="s">
        <v>490</v>
      </c>
      <c r="O193" t="s">
        <v>19</v>
      </c>
      <c r="P193">
        <v>2759</v>
      </c>
      <c r="Q193" t="s">
        <v>20</v>
      </c>
      <c r="R193">
        <v>7711</v>
      </c>
      <c r="S193" t="s">
        <v>55</v>
      </c>
      <c r="T193">
        <v>186623</v>
      </c>
      <c r="U193" t="s">
        <v>56</v>
      </c>
      <c r="V193">
        <v>8043</v>
      </c>
      <c r="W193" t="s">
        <v>57</v>
      </c>
      <c r="X193">
        <v>8045</v>
      </c>
      <c r="Y193" t="s">
        <v>58</v>
      </c>
      <c r="Z193">
        <v>8055</v>
      </c>
      <c r="AA193" t="s">
        <v>59</v>
      </c>
      <c r="AB193">
        <v>8056</v>
      </c>
      <c r="AC193" t="s">
        <v>8</v>
      </c>
      <c r="AD193" t="s">
        <v>60</v>
      </c>
    </row>
    <row r="194" spans="1:30">
      <c r="A194" t="s">
        <v>4</v>
      </c>
      <c r="B194" t="s">
        <v>491</v>
      </c>
      <c r="C194">
        <v>0.215</v>
      </c>
      <c r="D194">
        <v>0</v>
      </c>
      <c r="E194">
        <v>14863</v>
      </c>
      <c r="F194">
        <v>1</v>
      </c>
      <c r="G194">
        <v>9228</v>
      </c>
      <c r="H194">
        <v>804</v>
      </c>
      <c r="I194">
        <v>0.054</v>
      </c>
      <c r="J194">
        <v>0.621</v>
      </c>
      <c r="K194">
        <v>64</v>
      </c>
      <c r="L194">
        <v>21</v>
      </c>
      <c r="M194">
        <v>632</v>
      </c>
      <c r="N194" t="s">
        <v>492</v>
      </c>
      <c r="O194" t="s">
        <v>19</v>
      </c>
      <c r="P194">
        <v>2759</v>
      </c>
      <c r="Q194" t="s">
        <v>20</v>
      </c>
      <c r="R194">
        <v>7711</v>
      </c>
      <c r="S194" t="s">
        <v>55</v>
      </c>
      <c r="T194">
        <v>186623</v>
      </c>
      <c r="U194" t="s">
        <v>56</v>
      </c>
      <c r="V194">
        <v>8043</v>
      </c>
      <c r="W194" t="s">
        <v>57</v>
      </c>
      <c r="X194">
        <v>8045</v>
      </c>
      <c r="Y194" t="s">
        <v>69</v>
      </c>
      <c r="Z194">
        <v>8048</v>
      </c>
      <c r="AA194" t="s">
        <v>176</v>
      </c>
      <c r="AB194">
        <v>1042646</v>
      </c>
      <c r="AC194" t="s">
        <v>8</v>
      </c>
      <c r="AD194" t="s">
        <v>60</v>
      </c>
    </row>
    <row r="195" spans="1:30">
      <c r="A195" t="s">
        <v>4</v>
      </c>
      <c r="B195" t="s">
        <v>493</v>
      </c>
      <c r="C195">
        <v>0.015</v>
      </c>
      <c r="D195">
        <v>0</v>
      </c>
      <c r="E195">
        <v>215324</v>
      </c>
      <c r="F195">
        <v>1</v>
      </c>
      <c r="G195">
        <v>9487</v>
      </c>
      <c r="H195">
        <v>7315</v>
      </c>
      <c r="I195">
        <v>0.034</v>
      </c>
      <c r="J195">
        <v>0.044</v>
      </c>
      <c r="K195">
        <v>64</v>
      </c>
      <c r="L195">
        <v>63</v>
      </c>
      <c r="M195">
        <v>80</v>
      </c>
      <c r="N195" t="s">
        <v>494</v>
      </c>
      <c r="O195" t="s">
        <v>19</v>
      </c>
      <c r="P195">
        <v>2759</v>
      </c>
      <c r="Q195" t="s">
        <v>20</v>
      </c>
      <c r="R195">
        <v>7711</v>
      </c>
      <c r="S195" t="s">
        <v>55</v>
      </c>
      <c r="T195">
        <v>186623</v>
      </c>
      <c r="U195" t="s">
        <v>56</v>
      </c>
      <c r="V195">
        <v>8043</v>
      </c>
      <c r="W195" t="s">
        <v>57</v>
      </c>
      <c r="X195">
        <v>8045</v>
      </c>
      <c r="Y195" t="s">
        <v>58</v>
      </c>
      <c r="Z195">
        <v>8055</v>
      </c>
      <c r="AA195" t="s">
        <v>59</v>
      </c>
      <c r="AB195">
        <v>8056</v>
      </c>
      <c r="AC195" t="s">
        <v>8</v>
      </c>
      <c r="AD195" t="s">
        <v>60</v>
      </c>
    </row>
    <row r="196" spans="1:30">
      <c r="A196" t="s">
        <v>4</v>
      </c>
      <c r="B196" t="s">
        <v>495</v>
      </c>
      <c r="C196">
        <v>0.011</v>
      </c>
      <c r="D196">
        <v>0</v>
      </c>
      <c r="E196">
        <v>276424</v>
      </c>
      <c r="F196">
        <v>1</v>
      </c>
      <c r="G196">
        <v>9056</v>
      </c>
      <c r="H196">
        <v>7759</v>
      </c>
      <c r="I196">
        <v>0.028</v>
      </c>
      <c r="J196">
        <v>0.033</v>
      </c>
      <c r="K196">
        <v>62</v>
      </c>
      <c r="L196">
        <v>62</v>
      </c>
      <c r="M196">
        <v>64</v>
      </c>
      <c r="N196" t="s">
        <v>496</v>
      </c>
      <c r="O196" t="s">
        <v>19</v>
      </c>
      <c r="P196">
        <v>2759</v>
      </c>
      <c r="Q196" t="s">
        <v>20</v>
      </c>
      <c r="R196">
        <v>7711</v>
      </c>
      <c r="S196" t="s">
        <v>55</v>
      </c>
      <c r="T196">
        <v>186623</v>
      </c>
      <c r="U196" t="s">
        <v>56</v>
      </c>
      <c r="V196">
        <v>8043</v>
      </c>
      <c r="W196" t="s">
        <v>57</v>
      </c>
      <c r="X196">
        <v>8045</v>
      </c>
      <c r="Y196" t="s">
        <v>58</v>
      </c>
      <c r="Z196">
        <v>8055</v>
      </c>
      <c r="AA196" t="s">
        <v>59</v>
      </c>
      <c r="AB196">
        <v>8056</v>
      </c>
      <c r="AC196" t="s">
        <v>8</v>
      </c>
      <c r="AD196" t="s">
        <v>60</v>
      </c>
    </row>
    <row r="197" spans="1:30">
      <c r="A197" t="s">
        <v>4</v>
      </c>
      <c r="B197" t="s">
        <v>497</v>
      </c>
      <c r="C197">
        <v>0.011</v>
      </c>
      <c r="D197">
        <v>0</v>
      </c>
      <c r="E197">
        <v>275820</v>
      </c>
      <c r="F197">
        <v>1</v>
      </c>
      <c r="G197">
        <v>9221</v>
      </c>
      <c r="H197">
        <v>7401</v>
      </c>
      <c r="I197">
        <v>0.027</v>
      </c>
      <c r="J197">
        <v>0.033</v>
      </c>
      <c r="K197">
        <v>62</v>
      </c>
      <c r="L197">
        <v>62</v>
      </c>
      <c r="M197">
        <v>83</v>
      </c>
      <c r="N197" t="s">
        <v>498</v>
      </c>
      <c r="O197" t="s">
        <v>19</v>
      </c>
      <c r="P197">
        <v>2759</v>
      </c>
      <c r="Q197" t="s">
        <v>20</v>
      </c>
      <c r="R197">
        <v>7711</v>
      </c>
      <c r="S197" t="s">
        <v>55</v>
      </c>
      <c r="T197">
        <v>186623</v>
      </c>
      <c r="U197" t="s">
        <v>56</v>
      </c>
      <c r="V197">
        <v>8043</v>
      </c>
      <c r="W197" t="s">
        <v>57</v>
      </c>
      <c r="X197">
        <v>8045</v>
      </c>
      <c r="Y197" t="s">
        <v>58</v>
      </c>
      <c r="Z197">
        <v>8055</v>
      </c>
      <c r="AA197" t="s">
        <v>59</v>
      </c>
      <c r="AB197">
        <v>8056</v>
      </c>
      <c r="AC197" t="s">
        <v>8</v>
      </c>
      <c r="AD197" t="s">
        <v>60</v>
      </c>
    </row>
    <row r="198" spans="1:30">
      <c r="A198" t="s">
        <v>4</v>
      </c>
      <c r="B198" t="s">
        <v>499</v>
      </c>
      <c r="C198">
        <v>0.075</v>
      </c>
      <c r="D198">
        <v>0</v>
      </c>
      <c r="E198">
        <v>41225</v>
      </c>
      <c r="F198">
        <v>1</v>
      </c>
      <c r="G198">
        <v>9227</v>
      </c>
      <c r="H198">
        <v>1728</v>
      </c>
      <c r="I198">
        <v>0.042</v>
      </c>
      <c r="J198">
        <v>0.224</v>
      </c>
      <c r="K198">
        <v>62</v>
      </c>
      <c r="L198">
        <v>60</v>
      </c>
      <c r="M198">
        <v>93</v>
      </c>
      <c r="N198" t="s">
        <v>500</v>
      </c>
      <c r="O198" t="s">
        <v>19</v>
      </c>
      <c r="P198">
        <v>2759</v>
      </c>
      <c r="Q198" t="s">
        <v>20</v>
      </c>
      <c r="R198">
        <v>7711</v>
      </c>
      <c r="S198" t="s">
        <v>55</v>
      </c>
      <c r="T198">
        <v>186623</v>
      </c>
      <c r="U198" t="s">
        <v>56</v>
      </c>
      <c r="V198">
        <v>8043</v>
      </c>
      <c r="W198" t="s">
        <v>57</v>
      </c>
      <c r="X198">
        <v>8045</v>
      </c>
      <c r="Y198" t="s">
        <v>58</v>
      </c>
      <c r="Z198">
        <v>8055</v>
      </c>
      <c r="AA198" t="s">
        <v>59</v>
      </c>
      <c r="AB198">
        <v>8056</v>
      </c>
      <c r="AC198" t="s">
        <v>8</v>
      </c>
      <c r="AD198" t="s">
        <v>60</v>
      </c>
    </row>
    <row r="199" spans="1:30">
      <c r="A199" t="s">
        <v>4</v>
      </c>
      <c r="B199" t="s">
        <v>501</v>
      </c>
      <c r="C199">
        <v>0.012</v>
      </c>
      <c r="D199">
        <v>0</v>
      </c>
      <c r="E199">
        <v>248450</v>
      </c>
      <c r="F199">
        <v>1</v>
      </c>
      <c r="G199">
        <v>9070</v>
      </c>
      <c r="H199">
        <v>6967</v>
      </c>
      <c r="I199">
        <v>0.028</v>
      </c>
      <c r="J199">
        <v>0.037</v>
      </c>
      <c r="K199">
        <v>62</v>
      </c>
      <c r="L199">
        <v>60</v>
      </c>
      <c r="M199">
        <v>43</v>
      </c>
      <c r="N199" t="s">
        <v>502</v>
      </c>
      <c r="O199" t="s">
        <v>19</v>
      </c>
      <c r="P199">
        <v>2759</v>
      </c>
      <c r="Q199" t="s">
        <v>20</v>
      </c>
      <c r="R199">
        <v>7711</v>
      </c>
      <c r="S199" t="s">
        <v>55</v>
      </c>
      <c r="T199">
        <v>186623</v>
      </c>
      <c r="U199" t="s">
        <v>56</v>
      </c>
      <c r="V199">
        <v>8043</v>
      </c>
      <c r="W199" t="s">
        <v>57</v>
      </c>
      <c r="X199">
        <v>8045</v>
      </c>
      <c r="Y199" t="s">
        <v>58</v>
      </c>
      <c r="Z199">
        <v>8055</v>
      </c>
      <c r="AA199" t="s">
        <v>59</v>
      </c>
      <c r="AB199">
        <v>8056</v>
      </c>
      <c r="AC199" t="s">
        <v>8</v>
      </c>
      <c r="AD199" t="s">
        <v>60</v>
      </c>
    </row>
    <row r="200" spans="1:30">
      <c r="A200" t="s">
        <v>4</v>
      </c>
      <c r="B200" t="s">
        <v>503</v>
      </c>
      <c r="C200">
        <v>0.576</v>
      </c>
      <c r="D200">
        <v>0</v>
      </c>
      <c r="E200">
        <v>5380</v>
      </c>
      <c r="F200">
        <v>1</v>
      </c>
      <c r="G200">
        <v>9002</v>
      </c>
      <c r="H200">
        <v>439</v>
      </c>
      <c r="I200">
        <v>0.082</v>
      </c>
      <c r="J200">
        <v>1.673</v>
      </c>
      <c r="K200">
        <v>62</v>
      </c>
      <c r="L200">
        <v>2</v>
      </c>
      <c r="M200">
        <v>304</v>
      </c>
      <c r="N200" t="s">
        <v>504</v>
      </c>
      <c r="O200" t="s">
        <v>19</v>
      </c>
      <c r="P200">
        <v>2759</v>
      </c>
      <c r="Q200" t="s">
        <v>20</v>
      </c>
      <c r="R200">
        <v>7711</v>
      </c>
      <c r="S200" t="s">
        <v>55</v>
      </c>
      <c r="T200">
        <v>186623</v>
      </c>
      <c r="U200" t="s">
        <v>56</v>
      </c>
      <c r="V200">
        <v>8043</v>
      </c>
      <c r="W200" t="s">
        <v>57</v>
      </c>
      <c r="X200">
        <v>8045</v>
      </c>
      <c r="Y200" t="s">
        <v>113</v>
      </c>
      <c r="Z200">
        <v>27721</v>
      </c>
      <c r="AA200" t="s">
        <v>114</v>
      </c>
      <c r="AB200">
        <v>80722</v>
      </c>
      <c r="AC200" t="s">
        <v>8</v>
      </c>
      <c r="AD200" t="s">
        <v>60</v>
      </c>
    </row>
    <row r="201" spans="1:30">
      <c r="A201" t="s">
        <v>4</v>
      </c>
      <c r="B201" t="s">
        <v>505</v>
      </c>
      <c r="C201">
        <v>0.014</v>
      </c>
      <c r="D201">
        <v>0</v>
      </c>
      <c r="E201">
        <v>216168</v>
      </c>
      <c r="F201">
        <v>1</v>
      </c>
      <c r="G201">
        <v>9081</v>
      </c>
      <c r="H201">
        <v>7018</v>
      </c>
      <c r="I201">
        <v>0.032</v>
      </c>
      <c r="J201">
        <v>0.042</v>
      </c>
      <c r="K201">
        <v>62</v>
      </c>
      <c r="L201">
        <v>58</v>
      </c>
      <c r="M201">
        <v>110</v>
      </c>
      <c r="N201" t="s">
        <v>506</v>
      </c>
      <c r="O201" t="s">
        <v>19</v>
      </c>
      <c r="P201">
        <v>2759</v>
      </c>
      <c r="Q201" t="s">
        <v>20</v>
      </c>
      <c r="R201">
        <v>7711</v>
      </c>
      <c r="S201" t="s">
        <v>55</v>
      </c>
      <c r="T201">
        <v>186623</v>
      </c>
      <c r="U201" t="s">
        <v>56</v>
      </c>
      <c r="V201">
        <v>8043</v>
      </c>
      <c r="W201" t="s">
        <v>57</v>
      </c>
      <c r="X201">
        <v>8045</v>
      </c>
      <c r="Y201" t="s">
        <v>58</v>
      </c>
      <c r="Z201">
        <v>8055</v>
      </c>
      <c r="AA201" t="s">
        <v>59</v>
      </c>
      <c r="AB201">
        <v>8056</v>
      </c>
      <c r="AC201" t="s">
        <v>8</v>
      </c>
      <c r="AD201" t="s">
        <v>60</v>
      </c>
    </row>
    <row r="202" spans="1:30">
      <c r="A202" t="s">
        <v>4</v>
      </c>
      <c r="B202" t="s">
        <v>507</v>
      </c>
      <c r="C202">
        <v>0.011</v>
      </c>
      <c r="D202">
        <v>0</v>
      </c>
      <c r="E202">
        <v>278648</v>
      </c>
      <c r="F202">
        <v>1</v>
      </c>
      <c r="G202">
        <v>9195</v>
      </c>
      <c r="H202">
        <v>7408</v>
      </c>
      <c r="I202">
        <v>0.027</v>
      </c>
      <c r="J202">
        <v>0.033</v>
      </c>
      <c r="K202">
        <v>62</v>
      </c>
      <c r="L202">
        <v>60</v>
      </c>
      <c r="M202">
        <v>87</v>
      </c>
      <c r="N202" t="s">
        <v>508</v>
      </c>
      <c r="O202" t="s">
        <v>19</v>
      </c>
      <c r="P202">
        <v>2759</v>
      </c>
      <c r="Q202" t="s">
        <v>20</v>
      </c>
      <c r="R202">
        <v>7711</v>
      </c>
      <c r="S202" t="s">
        <v>55</v>
      </c>
      <c r="T202">
        <v>186623</v>
      </c>
      <c r="U202" t="s">
        <v>56</v>
      </c>
      <c r="V202">
        <v>8043</v>
      </c>
      <c r="W202" t="s">
        <v>57</v>
      </c>
      <c r="X202">
        <v>8045</v>
      </c>
      <c r="Y202" t="s">
        <v>58</v>
      </c>
      <c r="Z202">
        <v>8055</v>
      </c>
      <c r="AA202" t="s">
        <v>59</v>
      </c>
      <c r="AB202">
        <v>8056</v>
      </c>
      <c r="AC202" t="s">
        <v>8</v>
      </c>
      <c r="AD202" t="s">
        <v>60</v>
      </c>
    </row>
    <row r="203" spans="1:30">
      <c r="A203" t="s">
        <v>4</v>
      </c>
      <c r="B203" t="s">
        <v>509</v>
      </c>
      <c r="C203">
        <v>0.011</v>
      </c>
      <c r="D203">
        <v>0</v>
      </c>
      <c r="E203">
        <v>283378</v>
      </c>
      <c r="F203">
        <v>1</v>
      </c>
      <c r="G203">
        <v>9015</v>
      </c>
      <c r="H203">
        <v>6509</v>
      </c>
      <c r="I203">
        <v>0.023</v>
      </c>
      <c r="J203">
        <v>0.032</v>
      </c>
      <c r="K203">
        <v>62</v>
      </c>
      <c r="L203">
        <v>47</v>
      </c>
      <c r="M203">
        <v>108</v>
      </c>
      <c r="N203" t="s">
        <v>510</v>
      </c>
      <c r="O203" t="s">
        <v>19</v>
      </c>
      <c r="P203">
        <v>2759</v>
      </c>
      <c r="Q203" t="s">
        <v>20</v>
      </c>
      <c r="R203">
        <v>7711</v>
      </c>
      <c r="S203" t="s">
        <v>55</v>
      </c>
      <c r="T203">
        <v>186623</v>
      </c>
      <c r="U203" t="s">
        <v>56</v>
      </c>
      <c r="V203">
        <v>8043</v>
      </c>
      <c r="W203" t="s">
        <v>57</v>
      </c>
      <c r="X203">
        <v>8045</v>
      </c>
      <c r="Y203" t="s">
        <v>58</v>
      </c>
      <c r="Z203">
        <v>8055</v>
      </c>
      <c r="AA203" t="s">
        <v>59</v>
      </c>
      <c r="AB203">
        <v>8056</v>
      </c>
      <c r="AC203" t="s">
        <v>8</v>
      </c>
      <c r="AD203" t="s">
        <v>60</v>
      </c>
    </row>
    <row r="204" spans="1:30">
      <c r="A204" t="s">
        <v>4</v>
      </c>
      <c r="B204" t="s">
        <v>511</v>
      </c>
      <c r="C204">
        <v>0.013</v>
      </c>
      <c r="D204">
        <v>0</v>
      </c>
      <c r="E204">
        <v>245377</v>
      </c>
      <c r="F204">
        <v>1</v>
      </c>
      <c r="G204">
        <v>9048</v>
      </c>
      <c r="H204">
        <v>7576</v>
      </c>
      <c r="I204">
        <v>0.031</v>
      </c>
      <c r="J204">
        <v>0.037</v>
      </c>
      <c r="K204">
        <v>62</v>
      </c>
      <c r="L204">
        <v>59</v>
      </c>
      <c r="M204">
        <v>89</v>
      </c>
      <c r="N204" t="s">
        <v>512</v>
      </c>
      <c r="O204" t="s">
        <v>19</v>
      </c>
      <c r="P204">
        <v>2759</v>
      </c>
      <c r="Q204" t="s">
        <v>20</v>
      </c>
      <c r="R204">
        <v>7711</v>
      </c>
      <c r="S204" t="s">
        <v>55</v>
      </c>
      <c r="T204">
        <v>186623</v>
      </c>
      <c r="U204" t="s">
        <v>56</v>
      </c>
      <c r="V204">
        <v>8043</v>
      </c>
      <c r="W204" t="s">
        <v>57</v>
      </c>
      <c r="X204">
        <v>8045</v>
      </c>
      <c r="Y204" t="s">
        <v>58</v>
      </c>
      <c r="Z204">
        <v>8055</v>
      </c>
      <c r="AA204" t="s">
        <v>59</v>
      </c>
      <c r="AB204">
        <v>8056</v>
      </c>
      <c r="AC204" t="s">
        <v>8</v>
      </c>
      <c r="AD204" t="s">
        <v>60</v>
      </c>
    </row>
    <row r="205" spans="1:30">
      <c r="A205" t="s">
        <v>4</v>
      </c>
      <c r="B205" t="s">
        <v>513</v>
      </c>
      <c r="C205">
        <v>0.01</v>
      </c>
      <c r="D205">
        <v>0</v>
      </c>
      <c r="E205">
        <v>299342</v>
      </c>
      <c r="F205">
        <v>1</v>
      </c>
      <c r="G205">
        <v>9208</v>
      </c>
      <c r="H205">
        <v>7423</v>
      </c>
      <c r="I205">
        <v>0.025</v>
      </c>
      <c r="J205">
        <v>0.031</v>
      </c>
      <c r="K205">
        <v>62</v>
      </c>
      <c r="L205">
        <v>59</v>
      </c>
      <c r="M205">
        <v>35</v>
      </c>
      <c r="N205" t="s">
        <v>514</v>
      </c>
      <c r="O205" t="s">
        <v>19</v>
      </c>
      <c r="P205">
        <v>2759</v>
      </c>
      <c r="Q205" t="s">
        <v>20</v>
      </c>
      <c r="R205">
        <v>7711</v>
      </c>
      <c r="S205" t="s">
        <v>55</v>
      </c>
      <c r="T205">
        <v>186623</v>
      </c>
      <c r="U205" t="s">
        <v>56</v>
      </c>
      <c r="V205">
        <v>8043</v>
      </c>
      <c r="W205" t="s">
        <v>57</v>
      </c>
      <c r="X205">
        <v>8045</v>
      </c>
      <c r="Y205" t="s">
        <v>58</v>
      </c>
      <c r="Z205">
        <v>8055</v>
      </c>
      <c r="AA205" t="s">
        <v>59</v>
      </c>
      <c r="AB205">
        <v>8056</v>
      </c>
      <c r="AC205" t="s">
        <v>8</v>
      </c>
      <c r="AD205" t="s">
        <v>60</v>
      </c>
    </row>
    <row r="206" spans="1:30">
      <c r="A206" t="s">
        <v>4</v>
      </c>
      <c r="B206" t="s">
        <v>515</v>
      </c>
      <c r="C206">
        <v>0.113</v>
      </c>
      <c r="D206">
        <v>0</v>
      </c>
      <c r="E206">
        <v>26482</v>
      </c>
      <c r="F206">
        <v>1</v>
      </c>
      <c r="G206">
        <v>8580</v>
      </c>
      <c r="H206">
        <v>2748</v>
      </c>
      <c r="I206">
        <v>0.104</v>
      </c>
      <c r="J206">
        <v>0.324</v>
      </c>
      <c r="K206">
        <v>60</v>
      </c>
      <c r="L206">
        <v>8</v>
      </c>
      <c r="M206">
        <v>94</v>
      </c>
      <c r="N206" t="s">
        <v>516</v>
      </c>
      <c r="O206" t="s">
        <v>19</v>
      </c>
      <c r="P206">
        <v>2759</v>
      </c>
      <c r="Q206" t="s">
        <v>20</v>
      </c>
      <c r="R206">
        <v>7711</v>
      </c>
      <c r="S206" t="s">
        <v>55</v>
      </c>
      <c r="T206">
        <v>186623</v>
      </c>
      <c r="U206" t="s">
        <v>56</v>
      </c>
      <c r="V206">
        <v>8043</v>
      </c>
      <c r="W206" t="s">
        <v>57</v>
      </c>
      <c r="X206">
        <v>8045</v>
      </c>
      <c r="Y206" t="s">
        <v>58</v>
      </c>
      <c r="Z206">
        <v>8055</v>
      </c>
      <c r="AA206" t="s">
        <v>59</v>
      </c>
      <c r="AB206">
        <v>8056</v>
      </c>
      <c r="AC206" t="s">
        <v>8</v>
      </c>
      <c r="AD206" t="s">
        <v>60</v>
      </c>
    </row>
    <row r="207" spans="1:30">
      <c r="A207" t="s">
        <v>4</v>
      </c>
      <c r="B207" t="s">
        <v>517</v>
      </c>
      <c r="C207">
        <v>0.113</v>
      </c>
      <c r="D207">
        <v>0</v>
      </c>
      <c r="E207">
        <v>26615</v>
      </c>
      <c r="F207">
        <v>1</v>
      </c>
      <c r="G207">
        <v>8283</v>
      </c>
      <c r="H207">
        <v>3728</v>
      </c>
      <c r="I207">
        <v>0.14</v>
      </c>
      <c r="J207">
        <v>0.311</v>
      </c>
      <c r="K207">
        <v>60</v>
      </c>
      <c r="L207">
        <v>36</v>
      </c>
      <c r="M207">
        <v>184</v>
      </c>
      <c r="N207" t="s">
        <v>518</v>
      </c>
      <c r="O207" t="s">
        <v>19</v>
      </c>
      <c r="P207">
        <v>2759</v>
      </c>
      <c r="Q207" t="s">
        <v>20</v>
      </c>
      <c r="R207">
        <v>7711</v>
      </c>
      <c r="S207" t="s">
        <v>55</v>
      </c>
      <c r="T207">
        <v>186623</v>
      </c>
      <c r="U207" t="s">
        <v>56</v>
      </c>
      <c r="V207">
        <v>8043</v>
      </c>
      <c r="W207" t="s">
        <v>57</v>
      </c>
      <c r="X207">
        <v>8045</v>
      </c>
      <c r="Y207" t="s">
        <v>58</v>
      </c>
      <c r="Z207">
        <v>8055</v>
      </c>
      <c r="AA207" t="s">
        <v>59</v>
      </c>
      <c r="AB207">
        <v>8056</v>
      </c>
      <c r="AC207" t="s">
        <v>8</v>
      </c>
      <c r="AD207" t="s">
        <v>60</v>
      </c>
    </row>
    <row r="208" spans="1:30">
      <c r="A208" t="s">
        <v>4</v>
      </c>
      <c r="B208" t="s">
        <v>519</v>
      </c>
      <c r="C208">
        <v>5.736</v>
      </c>
      <c r="D208">
        <v>0</v>
      </c>
      <c r="E208">
        <v>523</v>
      </c>
      <c r="F208">
        <v>1</v>
      </c>
      <c r="G208">
        <v>8931</v>
      </c>
      <c r="H208">
        <v>392</v>
      </c>
      <c r="I208">
        <v>0.75</v>
      </c>
      <c r="J208">
        <v>17.076</v>
      </c>
      <c r="K208">
        <v>60</v>
      </c>
      <c r="L208">
        <v>30</v>
      </c>
      <c r="M208">
        <v>128</v>
      </c>
      <c r="N208" t="s">
        <v>520</v>
      </c>
      <c r="O208" t="s">
        <v>19</v>
      </c>
      <c r="P208">
        <v>2759</v>
      </c>
      <c r="Q208" t="s">
        <v>20</v>
      </c>
      <c r="R208">
        <v>7711</v>
      </c>
      <c r="S208" t="s">
        <v>55</v>
      </c>
      <c r="T208">
        <v>186623</v>
      </c>
      <c r="U208" t="s">
        <v>56</v>
      </c>
      <c r="V208">
        <v>8043</v>
      </c>
      <c r="W208" t="s">
        <v>57</v>
      </c>
      <c r="X208">
        <v>8045</v>
      </c>
      <c r="Y208" t="s">
        <v>69</v>
      </c>
      <c r="Z208">
        <v>8048</v>
      </c>
      <c r="AA208" t="s">
        <v>70</v>
      </c>
      <c r="AB208">
        <v>8049</v>
      </c>
      <c r="AC208" t="s">
        <v>8</v>
      </c>
      <c r="AD208" t="s">
        <v>60</v>
      </c>
    </row>
    <row r="209" spans="1:30">
      <c r="A209" t="s">
        <v>4</v>
      </c>
      <c r="B209" t="s">
        <v>521</v>
      </c>
      <c r="C209">
        <v>0.011</v>
      </c>
      <c r="D209">
        <v>0</v>
      </c>
      <c r="E209">
        <v>277259</v>
      </c>
      <c r="F209">
        <v>1</v>
      </c>
      <c r="G209">
        <v>8776</v>
      </c>
      <c r="H209">
        <v>7543</v>
      </c>
      <c r="I209">
        <v>0.027</v>
      </c>
      <c r="J209">
        <v>0.032</v>
      </c>
      <c r="K209">
        <v>60</v>
      </c>
      <c r="L209">
        <v>59</v>
      </c>
      <c r="M209">
        <v>76</v>
      </c>
      <c r="N209" t="s">
        <v>522</v>
      </c>
      <c r="O209" t="s">
        <v>19</v>
      </c>
      <c r="P209">
        <v>2759</v>
      </c>
      <c r="Q209" t="s">
        <v>20</v>
      </c>
      <c r="R209">
        <v>7711</v>
      </c>
      <c r="S209" t="s">
        <v>55</v>
      </c>
      <c r="T209">
        <v>186623</v>
      </c>
      <c r="U209" t="s">
        <v>56</v>
      </c>
      <c r="V209">
        <v>8043</v>
      </c>
      <c r="W209" t="s">
        <v>57</v>
      </c>
      <c r="X209">
        <v>8045</v>
      </c>
      <c r="Y209" t="s">
        <v>58</v>
      </c>
      <c r="Z209">
        <v>8055</v>
      </c>
      <c r="AA209" t="s">
        <v>59</v>
      </c>
      <c r="AB209">
        <v>8056</v>
      </c>
      <c r="AC209" t="s">
        <v>8</v>
      </c>
      <c r="AD209" t="s">
        <v>60</v>
      </c>
    </row>
    <row r="210" spans="1:30">
      <c r="A210" t="s">
        <v>4</v>
      </c>
      <c r="B210" t="s">
        <v>523</v>
      </c>
      <c r="C210">
        <v>0.014</v>
      </c>
      <c r="D210">
        <v>0</v>
      </c>
      <c r="E210">
        <v>211882</v>
      </c>
      <c r="F210">
        <v>1</v>
      </c>
      <c r="G210">
        <v>8655</v>
      </c>
      <c r="H210">
        <v>6732</v>
      </c>
      <c r="I210">
        <v>0.032</v>
      </c>
      <c r="J210">
        <v>0.041</v>
      </c>
      <c r="K210">
        <v>60</v>
      </c>
      <c r="L210">
        <v>47</v>
      </c>
      <c r="M210">
        <v>64</v>
      </c>
      <c r="N210" t="s">
        <v>524</v>
      </c>
      <c r="O210" t="s">
        <v>19</v>
      </c>
      <c r="P210">
        <v>2759</v>
      </c>
      <c r="Q210" t="s">
        <v>20</v>
      </c>
      <c r="R210">
        <v>7711</v>
      </c>
      <c r="S210" t="s">
        <v>55</v>
      </c>
      <c r="T210">
        <v>186623</v>
      </c>
      <c r="U210" t="s">
        <v>56</v>
      </c>
      <c r="V210">
        <v>8043</v>
      </c>
      <c r="W210" t="s">
        <v>57</v>
      </c>
      <c r="X210">
        <v>8045</v>
      </c>
      <c r="Y210" t="s">
        <v>58</v>
      </c>
      <c r="Z210">
        <v>8055</v>
      </c>
      <c r="AA210" t="s">
        <v>59</v>
      </c>
      <c r="AB210">
        <v>8056</v>
      </c>
      <c r="AC210" t="s">
        <v>8</v>
      </c>
      <c r="AD210" t="s">
        <v>60</v>
      </c>
    </row>
    <row r="211" spans="1:30">
      <c r="A211" t="s">
        <v>4</v>
      </c>
      <c r="B211" t="s">
        <v>525</v>
      </c>
      <c r="C211">
        <v>6.593</v>
      </c>
      <c r="D211">
        <v>0</v>
      </c>
      <c r="E211">
        <v>455</v>
      </c>
      <c r="F211">
        <v>1</v>
      </c>
      <c r="G211">
        <v>8811</v>
      </c>
      <c r="H211">
        <v>455</v>
      </c>
      <c r="I211">
        <v>1</v>
      </c>
      <c r="J211">
        <v>19.365</v>
      </c>
      <c r="K211">
        <v>60</v>
      </c>
      <c r="L211">
        <v>28</v>
      </c>
      <c r="M211">
        <v>107</v>
      </c>
      <c r="N211" t="s">
        <v>526</v>
      </c>
      <c r="O211" t="s">
        <v>19</v>
      </c>
      <c r="P211">
        <v>2759</v>
      </c>
      <c r="Q211" t="s">
        <v>20</v>
      </c>
      <c r="R211">
        <v>7711</v>
      </c>
      <c r="S211" t="s">
        <v>55</v>
      </c>
      <c r="T211">
        <v>186623</v>
      </c>
      <c r="U211" t="s">
        <v>56</v>
      </c>
      <c r="V211">
        <v>8043</v>
      </c>
      <c r="W211" t="s">
        <v>57</v>
      </c>
      <c r="X211">
        <v>8045</v>
      </c>
      <c r="Y211" t="s">
        <v>69</v>
      </c>
      <c r="Z211">
        <v>8048</v>
      </c>
      <c r="AA211" t="s">
        <v>70</v>
      </c>
      <c r="AB211">
        <v>8049</v>
      </c>
      <c r="AC211" t="s">
        <v>8</v>
      </c>
      <c r="AD211" t="s">
        <v>60</v>
      </c>
    </row>
    <row r="212" spans="1:30">
      <c r="A212" t="s">
        <v>4</v>
      </c>
      <c r="B212" t="s">
        <v>527</v>
      </c>
      <c r="C212">
        <v>0.014</v>
      </c>
      <c r="D212">
        <v>0</v>
      </c>
      <c r="E212">
        <v>222205</v>
      </c>
      <c r="F212">
        <v>1</v>
      </c>
      <c r="G212">
        <v>8870</v>
      </c>
      <c r="H212">
        <v>7106</v>
      </c>
      <c r="I212">
        <v>0.032</v>
      </c>
      <c r="J212">
        <v>0.04</v>
      </c>
      <c r="K212">
        <v>60</v>
      </c>
      <c r="L212">
        <v>60</v>
      </c>
      <c r="M212">
        <v>54</v>
      </c>
      <c r="N212" t="s">
        <v>528</v>
      </c>
      <c r="O212" t="s">
        <v>19</v>
      </c>
      <c r="P212">
        <v>2759</v>
      </c>
      <c r="Q212" t="s">
        <v>20</v>
      </c>
      <c r="R212">
        <v>7711</v>
      </c>
      <c r="S212" t="s">
        <v>55</v>
      </c>
      <c r="T212">
        <v>186623</v>
      </c>
      <c r="U212" t="s">
        <v>56</v>
      </c>
      <c r="V212">
        <v>8043</v>
      </c>
      <c r="W212" t="s">
        <v>57</v>
      </c>
      <c r="X212">
        <v>8045</v>
      </c>
      <c r="Y212" t="s">
        <v>58</v>
      </c>
      <c r="Z212">
        <v>8055</v>
      </c>
      <c r="AA212" t="s">
        <v>59</v>
      </c>
      <c r="AB212">
        <v>8056</v>
      </c>
      <c r="AC212" t="s">
        <v>8</v>
      </c>
      <c r="AD212" t="s">
        <v>60</v>
      </c>
    </row>
    <row r="213" spans="1:30">
      <c r="A213" t="s">
        <v>4</v>
      </c>
      <c r="B213" t="s">
        <v>529</v>
      </c>
      <c r="C213">
        <v>0.013</v>
      </c>
      <c r="D213">
        <v>0</v>
      </c>
      <c r="E213">
        <v>236477</v>
      </c>
      <c r="F213">
        <v>1</v>
      </c>
      <c r="G213">
        <v>8939</v>
      </c>
      <c r="H213">
        <v>7008</v>
      </c>
      <c r="I213">
        <v>0.03</v>
      </c>
      <c r="J213">
        <v>0.038</v>
      </c>
      <c r="K213">
        <v>60</v>
      </c>
      <c r="L213">
        <v>56</v>
      </c>
      <c r="M213">
        <v>36</v>
      </c>
      <c r="N213" t="s">
        <v>530</v>
      </c>
      <c r="O213" t="s">
        <v>19</v>
      </c>
      <c r="P213">
        <v>2759</v>
      </c>
      <c r="Q213" t="s">
        <v>20</v>
      </c>
      <c r="R213">
        <v>7711</v>
      </c>
      <c r="S213" t="s">
        <v>55</v>
      </c>
      <c r="T213">
        <v>186623</v>
      </c>
      <c r="U213" t="s">
        <v>56</v>
      </c>
      <c r="V213">
        <v>8043</v>
      </c>
      <c r="W213" t="s">
        <v>57</v>
      </c>
      <c r="X213">
        <v>8045</v>
      </c>
      <c r="Y213" t="s">
        <v>58</v>
      </c>
      <c r="Z213">
        <v>8055</v>
      </c>
      <c r="AA213" t="s">
        <v>59</v>
      </c>
      <c r="AB213">
        <v>8056</v>
      </c>
      <c r="AC213" t="s">
        <v>8</v>
      </c>
      <c r="AD213" t="s">
        <v>60</v>
      </c>
    </row>
    <row r="214" spans="1:30">
      <c r="A214" t="s">
        <v>4</v>
      </c>
      <c r="B214" t="s">
        <v>531</v>
      </c>
      <c r="C214">
        <v>0.01</v>
      </c>
      <c r="D214">
        <v>0</v>
      </c>
      <c r="E214">
        <v>286919</v>
      </c>
      <c r="F214">
        <v>1</v>
      </c>
      <c r="G214">
        <v>8775</v>
      </c>
      <c r="H214">
        <v>7605</v>
      </c>
      <c r="I214">
        <v>0.027</v>
      </c>
      <c r="J214">
        <v>0.031</v>
      </c>
      <c r="K214">
        <v>60</v>
      </c>
      <c r="L214">
        <v>56</v>
      </c>
      <c r="M214">
        <v>96</v>
      </c>
      <c r="N214" t="s">
        <v>532</v>
      </c>
      <c r="O214" t="s">
        <v>19</v>
      </c>
      <c r="P214">
        <v>2759</v>
      </c>
      <c r="Q214" t="s">
        <v>20</v>
      </c>
      <c r="R214">
        <v>7711</v>
      </c>
      <c r="S214" t="s">
        <v>55</v>
      </c>
      <c r="T214">
        <v>186623</v>
      </c>
      <c r="U214" t="s">
        <v>56</v>
      </c>
      <c r="V214">
        <v>8043</v>
      </c>
      <c r="W214" t="s">
        <v>57</v>
      </c>
      <c r="X214">
        <v>8045</v>
      </c>
      <c r="Y214" t="s">
        <v>58</v>
      </c>
      <c r="Z214">
        <v>8055</v>
      </c>
      <c r="AA214" t="s">
        <v>59</v>
      </c>
      <c r="AB214">
        <v>8056</v>
      </c>
      <c r="AC214" t="s">
        <v>8</v>
      </c>
      <c r="AD214" t="s">
        <v>60</v>
      </c>
    </row>
    <row r="215" spans="1:30">
      <c r="A215" t="s">
        <v>4</v>
      </c>
      <c r="B215" t="s">
        <v>533</v>
      </c>
      <c r="C215">
        <v>0.012</v>
      </c>
      <c r="D215">
        <v>0</v>
      </c>
      <c r="E215">
        <v>247839</v>
      </c>
      <c r="F215">
        <v>1</v>
      </c>
      <c r="G215">
        <v>8580</v>
      </c>
      <c r="H215">
        <v>7043</v>
      </c>
      <c r="I215">
        <v>0.028</v>
      </c>
      <c r="J215">
        <v>0.035</v>
      </c>
      <c r="K215">
        <v>58</v>
      </c>
      <c r="L215">
        <v>47</v>
      </c>
      <c r="M215">
        <v>95</v>
      </c>
      <c r="N215" t="s">
        <v>534</v>
      </c>
      <c r="O215" t="s">
        <v>19</v>
      </c>
      <c r="P215">
        <v>2759</v>
      </c>
      <c r="Q215" t="s">
        <v>20</v>
      </c>
      <c r="R215">
        <v>7711</v>
      </c>
      <c r="S215" t="s">
        <v>55</v>
      </c>
      <c r="T215">
        <v>186623</v>
      </c>
      <c r="U215" t="s">
        <v>56</v>
      </c>
      <c r="V215">
        <v>8043</v>
      </c>
      <c r="W215" t="s">
        <v>57</v>
      </c>
      <c r="X215">
        <v>8045</v>
      </c>
      <c r="Y215" t="s">
        <v>58</v>
      </c>
      <c r="Z215">
        <v>8055</v>
      </c>
      <c r="AA215" t="s">
        <v>59</v>
      </c>
      <c r="AB215">
        <v>8056</v>
      </c>
      <c r="AC215" t="s">
        <v>8</v>
      </c>
      <c r="AD215" t="s">
        <v>60</v>
      </c>
    </row>
    <row r="216" spans="1:30">
      <c r="A216" t="s">
        <v>4</v>
      </c>
      <c r="B216" t="s">
        <v>535</v>
      </c>
      <c r="C216">
        <v>0.012</v>
      </c>
      <c r="D216">
        <v>0</v>
      </c>
      <c r="E216">
        <v>232469</v>
      </c>
      <c r="F216">
        <v>1</v>
      </c>
      <c r="G216">
        <v>8421</v>
      </c>
      <c r="H216">
        <v>4919</v>
      </c>
      <c r="I216">
        <v>0.021</v>
      </c>
      <c r="J216">
        <v>0.036</v>
      </c>
      <c r="K216">
        <v>58</v>
      </c>
      <c r="L216">
        <v>36</v>
      </c>
      <c r="M216">
        <v>122</v>
      </c>
      <c r="N216" t="s">
        <v>536</v>
      </c>
      <c r="O216" t="s">
        <v>19</v>
      </c>
      <c r="P216">
        <v>2759</v>
      </c>
      <c r="Q216" t="s">
        <v>20</v>
      </c>
      <c r="R216">
        <v>7711</v>
      </c>
      <c r="S216" t="s">
        <v>55</v>
      </c>
      <c r="T216">
        <v>186623</v>
      </c>
      <c r="U216" t="s">
        <v>56</v>
      </c>
      <c r="V216">
        <v>8043</v>
      </c>
      <c r="W216" t="s">
        <v>57</v>
      </c>
      <c r="X216">
        <v>8045</v>
      </c>
      <c r="Y216" t="s">
        <v>58</v>
      </c>
      <c r="Z216">
        <v>8055</v>
      </c>
      <c r="AA216" t="s">
        <v>59</v>
      </c>
      <c r="AB216">
        <v>8056</v>
      </c>
      <c r="AC216" t="s">
        <v>8</v>
      </c>
      <c r="AD216" t="s">
        <v>60</v>
      </c>
    </row>
    <row r="217" spans="1:30">
      <c r="A217" t="s">
        <v>4</v>
      </c>
      <c r="B217" t="s">
        <v>537</v>
      </c>
      <c r="C217">
        <v>5.482</v>
      </c>
      <c r="D217">
        <v>0</v>
      </c>
      <c r="E217">
        <v>529</v>
      </c>
      <c r="F217">
        <v>1</v>
      </c>
      <c r="G217">
        <v>8674</v>
      </c>
      <c r="H217">
        <v>335</v>
      </c>
      <c r="I217">
        <v>0.633</v>
      </c>
      <c r="J217">
        <v>16.397</v>
      </c>
      <c r="K217">
        <v>58</v>
      </c>
      <c r="L217">
        <v>2</v>
      </c>
      <c r="M217">
        <v>125</v>
      </c>
      <c r="N217" t="s">
        <v>538</v>
      </c>
      <c r="O217" t="s">
        <v>19</v>
      </c>
      <c r="P217">
        <v>2759</v>
      </c>
      <c r="Q217" t="s">
        <v>20</v>
      </c>
      <c r="R217">
        <v>7711</v>
      </c>
      <c r="S217" t="s">
        <v>55</v>
      </c>
      <c r="T217">
        <v>186623</v>
      </c>
      <c r="U217" t="s">
        <v>56</v>
      </c>
      <c r="V217">
        <v>8043</v>
      </c>
      <c r="W217" t="s">
        <v>57</v>
      </c>
      <c r="X217">
        <v>8045</v>
      </c>
      <c r="Y217" t="s">
        <v>69</v>
      </c>
      <c r="Z217">
        <v>8048</v>
      </c>
      <c r="AA217" t="s">
        <v>70</v>
      </c>
      <c r="AB217">
        <v>8049</v>
      </c>
      <c r="AC217" t="s">
        <v>8</v>
      </c>
      <c r="AD217" t="s">
        <v>60</v>
      </c>
    </row>
    <row r="218" spans="1:30">
      <c r="A218" t="s">
        <v>4</v>
      </c>
      <c r="B218" t="s">
        <v>539</v>
      </c>
      <c r="C218">
        <v>0.01</v>
      </c>
      <c r="D218">
        <v>0</v>
      </c>
      <c r="E218">
        <v>288768</v>
      </c>
      <c r="F218">
        <v>1</v>
      </c>
      <c r="G218">
        <v>8495</v>
      </c>
      <c r="H218">
        <v>6942</v>
      </c>
      <c r="I218">
        <v>0.024</v>
      </c>
      <c r="J218">
        <v>0.029</v>
      </c>
      <c r="K218">
        <v>58</v>
      </c>
      <c r="L218">
        <v>56</v>
      </c>
      <c r="M218">
        <v>72</v>
      </c>
      <c r="N218" t="s">
        <v>540</v>
      </c>
      <c r="O218" t="s">
        <v>19</v>
      </c>
      <c r="P218">
        <v>2759</v>
      </c>
      <c r="Q218" t="s">
        <v>20</v>
      </c>
      <c r="R218">
        <v>7711</v>
      </c>
      <c r="S218" t="s">
        <v>55</v>
      </c>
      <c r="T218">
        <v>186623</v>
      </c>
      <c r="U218" t="s">
        <v>56</v>
      </c>
      <c r="V218">
        <v>8043</v>
      </c>
      <c r="W218" t="s">
        <v>57</v>
      </c>
      <c r="X218">
        <v>8045</v>
      </c>
      <c r="Y218" t="s">
        <v>58</v>
      </c>
      <c r="Z218">
        <v>8055</v>
      </c>
      <c r="AA218" t="s">
        <v>59</v>
      </c>
      <c r="AB218">
        <v>8056</v>
      </c>
      <c r="AC218" t="s">
        <v>8</v>
      </c>
      <c r="AD218" t="s">
        <v>60</v>
      </c>
    </row>
    <row r="219" spans="1:30">
      <c r="A219" t="s">
        <v>4</v>
      </c>
      <c r="B219" t="s">
        <v>541</v>
      </c>
      <c r="C219">
        <v>0.01</v>
      </c>
      <c r="D219">
        <v>0</v>
      </c>
      <c r="E219">
        <v>283446</v>
      </c>
      <c r="F219">
        <v>1</v>
      </c>
      <c r="G219">
        <v>8476</v>
      </c>
      <c r="H219">
        <v>6693</v>
      </c>
      <c r="I219">
        <v>0.024</v>
      </c>
      <c r="J219">
        <v>0.03</v>
      </c>
      <c r="K219">
        <v>58</v>
      </c>
      <c r="L219">
        <v>55</v>
      </c>
      <c r="M219">
        <v>34</v>
      </c>
      <c r="N219" t="s">
        <v>542</v>
      </c>
      <c r="O219" t="s">
        <v>19</v>
      </c>
      <c r="P219">
        <v>2759</v>
      </c>
      <c r="Q219" t="s">
        <v>20</v>
      </c>
      <c r="R219">
        <v>7711</v>
      </c>
      <c r="S219" t="s">
        <v>55</v>
      </c>
      <c r="T219">
        <v>186623</v>
      </c>
      <c r="U219" t="s">
        <v>56</v>
      </c>
      <c r="V219">
        <v>8043</v>
      </c>
      <c r="W219" t="s">
        <v>57</v>
      </c>
      <c r="X219">
        <v>8045</v>
      </c>
      <c r="Y219" t="s">
        <v>58</v>
      </c>
      <c r="Z219">
        <v>8055</v>
      </c>
      <c r="AA219" t="s">
        <v>59</v>
      </c>
      <c r="AB219">
        <v>8056</v>
      </c>
      <c r="AC219" t="s">
        <v>8</v>
      </c>
      <c r="AD219" t="s">
        <v>60</v>
      </c>
    </row>
    <row r="220" spans="1:30">
      <c r="A220" t="s">
        <v>4</v>
      </c>
      <c r="B220" t="s">
        <v>543</v>
      </c>
      <c r="C220">
        <v>0.011</v>
      </c>
      <c r="D220">
        <v>0</v>
      </c>
      <c r="E220">
        <v>273659</v>
      </c>
      <c r="F220">
        <v>1</v>
      </c>
      <c r="G220">
        <v>8503</v>
      </c>
      <c r="H220">
        <v>6620</v>
      </c>
      <c r="I220">
        <v>0.024</v>
      </c>
      <c r="J220">
        <v>0.031</v>
      </c>
      <c r="K220">
        <v>58</v>
      </c>
      <c r="L220">
        <v>55</v>
      </c>
      <c r="M220">
        <v>73</v>
      </c>
      <c r="N220" t="s">
        <v>544</v>
      </c>
      <c r="O220" t="s">
        <v>19</v>
      </c>
      <c r="P220">
        <v>2759</v>
      </c>
      <c r="Q220" t="s">
        <v>20</v>
      </c>
      <c r="R220">
        <v>7711</v>
      </c>
      <c r="S220" t="s">
        <v>55</v>
      </c>
      <c r="T220">
        <v>186623</v>
      </c>
      <c r="U220" t="s">
        <v>56</v>
      </c>
      <c r="V220">
        <v>8043</v>
      </c>
      <c r="W220" t="s">
        <v>57</v>
      </c>
      <c r="X220">
        <v>8045</v>
      </c>
      <c r="Y220" t="s">
        <v>58</v>
      </c>
      <c r="Z220">
        <v>8055</v>
      </c>
      <c r="AA220" t="s">
        <v>59</v>
      </c>
      <c r="AB220">
        <v>8056</v>
      </c>
      <c r="AC220" t="s">
        <v>8</v>
      </c>
      <c r="AD220" t="s">
        <v>60</v>
      </c>
    </row>
    <row r="221" spans="1:30">
      <c r="A221" t="s">
        <v>4</v>
      </c>
      <c r="B221" t="s">
        <v>545</v>
      </c>
      <c r="C221">
        <v>0.128</v>
      </c>
      <c r="D221">
        <v>0</v>
      </c>
      <c r="E221">
        <v>21932</v>
      </c>
      <c r="F221">
        <v>1</v>
      </c>
      <c r="G221">
        <v>7461</v>
      </c>
      <c r="H221">
        <v>2671</v>
      </c>
      <c r="I221">
        <v>0.122</v>
      </c>
      <c r="J221">
        <v>0.34</v>
      </c>
      <c r="K221">
        <v>56</v>
      </c>
      <c r="L221">
        <v>35</v>
      </c>
      <c r="M221">
        <v>149</v>
      </c>
      <c r="N221" t="s">
        <v>546</v>
      </c>
      <c r="O221" t="s">
        <v>19</v>
      </c>
      <c r="P221">
        <v>2759</v>
      </c>
      <c r="Q221" t="s">
        <v>20</v>
      </c>
      <c r="R221">
        <v>7711</v>
      </c>
      <c r="S221" t="s">
        <v>55</v>
      </c>
      <c r="T221">
        <v>186623</v>
      </c>
      <c r="U221" t="s">
        <v>56</v>
      </c>
      <c r="V221">
        <v>8043</v>
      </c>
      <c r="W221" t="s">
        <v>57</v>
      </c>
      <c r="X221">
        <v>8045</v>
      </c>
      <c r="Y221" t="s">
        <v>58</v>
      </c>
      <c r="Z221">
        <v>8055</v>
      </c>
      <c r="AA221" t="s">
        <v>59</v>
      </c>
      <c r="AB221">
        <v>8056</v>
      </c>
      <c r="AC221" t="s">
        <v>8</v>
      </c>
      <c r="AD221" t="s">
        <v>60</v>
      </c>
    </row>
    <row r="222" spans="1:30">
      <c r="A222" t="s">
        <v>4</v>
      </c>
      <c r="B222" t="s">
        <v>547</v>
      </c>
      <c r="C222">
        <v>0.024</v>
      </c>
      <c r="D222">
        <v>0</v>
      </c>
      <c r="E222">
        <v>116424</v>
      </c>
      <c r="F222">
        <v>1</v>
      </c>
      <c r="G222">
        <v>7081</v>
      </c>
      <c r="H222">
        <v>3525</v>
      </c>
      <c r="I222">
        <v>0.03</v>
      </c>
      <c r="J222">
        <v>0.061</v>
      </c>
      <c r="K222">
        <v>56</v>
      </c>
      <c r="L222">
        <v>23</v>
      </c>
      <c r="M222">
        <v>77</v>
      </c>
      <c r="N222" t="s">
        <v>548</v>
      </c>
      <c r="O222" t="s">
        <v>19</v>
      </c>
      <c r="P222">
        <v>2759</v>
      </c>
      <c r="Q222" t="s">
        <v>20</v>
      </c>
      <c r="R222">
        <v>7711</v>
      </c>
      <c r="S222" t="s">
        <v>55</v>
      </c>
      <c r="T222">
        <v>186623</v>
      </c>
      <c r="U222" t="s">
        <v>56</v>
      </c>
      <c r="V222">
        <v>8043</v>
      </c>
      <c r="W222" t="s">
        <v>57</v>
      </c>
      <c r="X222">
        <v>8045</v>
      </c>
      <c r="Y222" t="s">
        <v>58</v>
      </c>
      <c r="Z222">
        <v>8055</v>
      </c>
      <c r="AA222" t="s">
        <v>59</v>
      </c>
      <c r="AB222">
        <v>8056</v>
      </c>
      <c r="AC222" t="s">
        <v>8</v>
      </c>
      <c r="AD222" t="s">
        <v>60</v>
      </c>
    </row>
    <row r="223" spans="1:30">
      <c r="A223" t="s">
        <v>4</v>
      </c>
      <c r="B223" t="s">
        <v>549</v>
      </c>
      <c r="C223">
        <v>0.012</v>
      </c>
      <c r="D223">
        <v>0</v>
      </c>
      <c r="E223">
        <v>229986</v>
      </c>
      <c r="F223">
        <v>1</v>
      </c>
      <c r="G223">
        <v>8198</v>
      </c>
      <c r="H223">
        <v>6174</v>
      </c>
      <c r="I223">
        <v>0.027</v>
      </c>
      <c r="J223">
        <v>0.036</v>
      </c>
      <c r="K223">
        <v>56</v>
      </c>
      <c r="L223">
        <v>49</v>
      </c>
      <c r="M223">
        <v>81</v>
      </c>
      <c r="N223" t="s">
        <v>550</v>
      </c>
      <c r="O223" t="s">
        <v>19</v>
      </c>
      <c r="P223">
        <v>2759</v>
      </c>
      <c r="Q223" t="s">
        <v>20</v>
      </c>
      <c r="R223">
        <v>7711</v>
      </c>
      <c r="S223" t="s">
        <v>55</v>
      </c>
      <c r="T223">
        <v>186623</v>
      </c>
      <c r="U223" t="s">
        <v>56</v>
      </c>
      <c r="V223">
        <v>8043</v>
      </c>
      <c r="W223" t="s">
        <v>57</v>
      </c>
      <c r="X223">
        <v>8045</v>
      </c>
      <c r="Y223" t="s">
        <v>58</v>
      </c>
      <c r="Z223">
        <v>8055</v>
      </c>
      <c r="AA223" t="s">
        <v>59</v>
      </c>
      <c r="AB223">
        <v>8056</v>
      </c>
      <c r="AC223" t="s">
        <v>8</v>
      </c>
      <c r="AD223" t="s">
        <v>60</v>
      </c>
    </row>
    <row r="224" spans="1:30">
      <c r="A224" t="s">
        <v>4</v>
      </c>
      <c r="B224" t="s">
        <v>551</v>
      </c>
      <c r="C224">
        <v>0.235</v>
      </c>
      <c r="D224">
        <v>0</v>
      </c>
      <c r="E224">
        <v>11914</v>
      </c>
      <c r="F224">
        <v>1</v>
      </c>
      <c r="G224">
        <v>7885</v>
      </c>
      <c r="H224">
        <v>1266</v>
      </c>
      <c r="I224">
        <v>0.106</v>
      </c>
      <c r="J224">
        <v>0.662</v>
      </c>
      <c r="K224">
        <v>56</v>
      </c>
      <c r="L224">
        <v>25</v>
      </c>
      <c r="M224">
        <v>213</v>
      </c>
      <c r="N224" t="s">
        <v>552</v>
      </c>
      <c r="O224" t="s">
        <v>19</v>
      </c>
      <c r="P224">
        <v>2759</v>
      </c>
      <c r="Q224" t="s">
        <v>20</v>
      </c>
      <c r="R224">
        <v>7711</v>
      </c>
      <c r="S224" t="s">
        <v>55</v>
      </c>
      <c r="T224">
        <v>186623</v>
      </c>
      <c r="U224" t="s">
        <v>56</v>
      </c>
      <c r="V224">
        <v>8043</v>
      </c>
      <c r="W224" t="s">
        <v>57</v>
      </c>
      <c r="X224">
        <v>8045</v>
      </c>
      <c r="Y224" t="s">
        <v>58</v>
      </c>
      <c r="Z224">
        <v>8055</v>
      </c>
      <c r="AA224" t="s">
        <v>59</v>
      </c>
      <c r="AB224">
        <v>8056</v>
      </c>
      <c r="AC224" t="s">
        <v>8</v>
      </c>
      <c r="AD224" t="s">
        <v>60</v>
      </c>
    </row>
    <row r="225" spans="1:30">
      <c r="A225" t="s">
        <v>4</v>
      </c>
      <c r="B225" t="s">
        <v>553</v>
      </c>
      <c r="C225">
        <v>0.011</v>
      </c>
      <c r="D225">
        <v>0</v>
      </c>
      <c r="E225">
        <v>264698</v>
      </c>
      <c r="F225">
        <v>1</v>
      </c>
      <c r="G225">
        <v>8370</v>
      </c>
      <c r="H225">
        <v>6732</v>
      </c>
      <c r="I225">
        <v>0.025</v>
      </c>
      <c r="J225">
        <v>0.032</v>
      </c>
      <c r="K225">
        <v>56</v>
      </c>
      <c r="L225">
        <v>54</v>
      </c>
      <c r="M225">
        <v>51</v>
      </c>
      <c r="N225" t="s">
        <v>554</v>
      </c>
      <c r="O225" t="s">
        <v>19</v>
      </c>
      <c r="P225">
        <v>2759</v>
      </c>
      <c r="Q225" t="s">
        <v>20</v>
      </c>
      <c r="R225">
        <v>7711</v>
      </c>
      <c r="S225" t="s">
        <v>55</v>
      </c>
      <c r="T225">
        <v>186623</v>
      </c>
      <c r="U225" t="s">
        <v>56</v>
      </c>
      <c r="V225">
        <v>8043</v>
      </c>
      <c r="W225" t="s">
        <v>57</v>
      </c>
      <c r="X225">
        <v>8045</v>
      </c>
      <c r="Y225" t="s">
        <v>58</v>
      </c>
      <c r="Z225">
        <v>8055</v>
      </c>
      <c r="AA225" t="s">
        <v>59</v>
      </c>
      <c r="AB225">
        <v>8056</v>
      </c>
      <c r="AC225" t="s">
        <v>8</v>
      </c>
      <c r="AD225" t="s">
        <v>60</v>
      </c>
    </row>
    <row r="226" spans="1:30">
      <c r="A226" t="s">
        <v>4</v>
      </c>
      <c r="B226" t="s">
        <v>555</v>
      </c>
      <c r="C226">
        <v>0.012</v>
      </c>
      <c r="D226">
        <v>0</v>
      </c>
      <c r="E226">
        <v>235976</v>
      </c>
      <c r="F226">
        <v>1</v>
      </c>
      <c r="G226">
        <v>8318</v>
      </c>
      <c r="H226">
        <v>7191</v>
      </c>
      <c r="I226">
        <v>0.03</v>
      </c>
      <c r="J226">
        <v>0.035</v>
      </c>
      <c r="K226">
        <v>56</v>
      </c>
      <c r="L226">
        <v>54</v>
      </c>
      <c r="M226">
        <v>47</v>
      </c>
      <c r="N226" t="s">
        <v>556</v>
      </c>
      <c r="O226" t="s">
        <v>19</v>
      </c>
      <c r="P226">
        <v>2759</v>
      </c>
      <c r="Q226" t="s">
        <v>20</v>
      </c>
      <c r="R226">
        <v>7711</v>
      </c>
      <c r="S226" t="s">
        <v>55</v>
      </c>
      <c r="T226">
        <v>186623</v>
      </c>
      <c r="U226" t="s">
        <v>56</v>
      </c>
      <c r="V226">
        <v>8043</v>
      </c>
      <c r="W226" t="s">
        <v>57</v>
      </c>
      <c r="X226">
        <v>8045</v>
      </c>
      <c r="Y226" t="s">
        <v>58</v>
      </c>
      <c r="Z226">
        <v>8055</v>
      </c>
      <c r="AA226" t="s">
        <v>59</v>
      </c>
      <c r="AB226">
        <v>8056</v>
      </c>
      <c r="AC226" t="s">
        <v>8</v>
      </c>
      <c r="AD226" t="s">
        <v>60</v>
      </c>
    </row>
    <row r="227" spans="1:30">
      <c r="A227" t="s">
        <v>4</v>
      </c>
      <c r="B227" t="s">
        <v>557</v>
      </c>
      <c r="C227">
        <v>0.01</v>
      </c>
      <c r="D227">
        <v>0</v>
      </c>
      <c r="E227">
        <v>278201</v>
      </c>
      <c r="F227">
        <v>1</v>
      </c>
      <c r="G227">
        <v>8206</v>
      </c>
      <c r="H227">
        <v>6925</v>
      </c>
      <c r="I227">
        <v>0.025</v>
      </c>
      <c r="J227">
        <v>0.029</v>
      </c>
      <c r="K227">
        <v>56</v>
      </c>
      <c r="L227">
        <v>53</v>
      </c>
      <c r="M227">
        <v>138</v>
      </c>
      <c r="N227" t="s">
        <v>558</v>
      </c>
      <c r="O227" t="s">
        <v>19</v>
      </c>
      <c r="P227">
        <v>2759</v>
      </c>
      <c r="Q227" t="s">
        <v>20</v>
      </c>
      <c r="R227">
        <v>7711</v>
      </c>
      <c r="S227" t="s">
        <v>55</v>
      </c>
      <c r="T227">
        <v>186623</v>
      </c>
      <c r="U227" t="s">
        <v>56</v>
      </c>
      <c r="V227">
        <v>8043</v>
      </c>
      <c r="W227" t="s">
        <v>57</v>
      </c>
      <c r="X227">
        <v>8045</v>
      </c>
      <c r="Y227" t="s">
        <v>58</v>
      </c>
      <c r="Z227">
        <v>8055</v>
      </c>
      <c r="AA227" t="s">
        <v>59</v>
      </c>
      <c r="AB227">
        <v>8056</v>
      </c>
      <c r="AC227" t="s">
        <v>8</v>
      </c>
      <c r="AD227" t="s">
        <v>60</v>
      </c>
    </row>
    <row r="228" spans="1:30">
      <c r="A228" t="s">
        <v>4</v>
      </c>
      <c r="B228" t="s">
        <v>559</v>
      </c>
      <c r="C228">
        <v>0.01</v>
      </c>
      <c r="D228">
        <v>0</v>
      </c>
      <c r="E228">
        <v>279395</v>
      </c>
      <c r="F228">
        <v>1</v>
      </c>
      <c r="G228">
        <v>8172</v>
      </c>
      <c r="H228">
        <v>5018</v>
      </c>
      <c r="I228">
        <v>0.018</v>
      </c>
      <c r="J228">
        <v>0.029</v>
      </c>
      <c r="K228">
        <v>56</v>
      </c>
      <c r="L228">
        <v>50</v>
      </c>
      <c r="M228">
        <v>89</v>
      </c>
      <c r="N228" t="s">
        <v>560</v>
      </c>
      <c r="O228" t="s">
        <v>19</v>
      </c>
      <c r="P228">
        <v>2759</v>
      </c>
      <c r="Q228" t="s">
        <v>20</v>
      </c>
      <c r="R228">
        <v>7711</v>
      </c>
      <c r="S228" t="s">
        <v>55</v>
      </c>
      <c r="T228">
        <v>186623</v>
      </c>
      <c r="U228" t="s">
        <v>56</v>
      </c>
      <c r="V228">
        <v>8043</v>
      </c>
      <c r="W228" t="s">
        <v>57</v>
      </c>
      <c r="X228">
        <v>8045</v>
      </c>
      <c r="Y228" t="s">
        <v>58</v>
      </c>
      <c r="Z228">
        <v>8055</v>
      </c>
      <c r="AA228" t="s">
        <v>59</v>
      </c>
      <c r="AB228">
        <v>8056</v>
      </c>
      <c r="AC228" t="s">
        <v>8</v>
      </c>
      <c r="AD228" t="s">
        <v>60</v>
      </c>
    </row>
    <row r="229" spans="1:30">
      <c r="A229" t="s">
        <v>4</v>
      </c>
      <c r="B229" t="s">
        <v>561</v>
      </c>
      <c r="C229">
        <v>0.011</v>
      </c>
      <c r="D229">
        <v>0</v>
      </c>
      <c r="E229">
        <v>246068</v>
      </c>
      <c r="F229">
        <v>1</v>
      </c>
      <c r="G229">
        <v>8289</v>
      </c>
      <c r="H229">
        <v>6522</v>
      </c>
      <c r="I229">
        <v>0.027</v>
      </c>
      <c r="J229">
        <v>0.034</v>
      </c>
      <c r="K229">
        <v>56</v>
      </c>
      <c r="L229">
        <v>52</v>
      </c>
      <c r="M229">
        <v>134</v>
      </c>
      <c r="N229" t="s">
        <v>562</v>
      </c>
      <c r="O229" t="s">
        <v>19</v>
      </c>
      <c r="P229">
        <v>2759</v>
      </c>
      <c r="Q229" t="s">
        <v>20</v>
      </c>
      <c r="R229">
        <v>7711</v>
      </c>
      <c r="S229" t="s">
        <v>55</v>
      </c>
      <c r="T229">
        <v>186623</v>
      </c>
      <c r="U229" t="s">
        <v>56</v>
      </c>
      <c r="V229">
        <v>8043</v>
      </c>
      <c r="W229" t="s">
        <v>57</v>
      </c>
      <c r="X229">
        <v>8045</v>
      </c>
      <c r="Y229" t="s">
        <v>58</v>
      </c>
      <c r="Z229">
        <v>8055</v>
      </c>
      <c r="AA229" t="s">
        <v>59</v>
      </c>
      <c r="AB229">
        <v>8056</v>
      </c>
      <c r="AC229" t="s">
        <v>8</v>
      </c>
      <c r="AD229" t="s">
        <v>60</v>
      </c>
    </row>
    <row r="230" spans="1:30">
      <c r="A230" t="s">
        <v>4</v>
      </c>
      <c r="B230" t="s">
        <v>563</v>
      </c>
      <c r="C230">
        <v>4.746</v>
      </c>
      <c r="D230">
        <v>0</v>
      </c>
      <c r="E230">
        <v>590</v>
      </c>
      <c r="F230">
        <v>1</v>
      </c>
      <c r="G230">
        <v>8354</v>
      </c>
      <c r="H230">
        <v>572</v>
      </c>
      <c r="I230">
        <v>0.969</v>
      </c>
      <c r="J230">
        <v>14.159</v>
      </c>
      <c r="K230">
        <v>56</v>
      </c>
      <c r="L230">
        <v>45</v>
      </c>
      <c r="M230">
        <v>40</v>
      </c>
      <c r="N230" t="s">
        <v>564</v>
      </c>
      <c r="O230" t="s">
        <v>19</v>
      </c>
      <c r="P230">
        <v>2759</v>
      </c>
      <c r="Q230" t="s">
        <v>20</v>
      </c>
      <c r="R230">
        <v>7711</v>
      </c>
      <c r="S230" t="s">
        <v>55</v>
      </c>
      <c r="T230">
        <v>186623</v>
      </c>
      <c r="U230" t="s">
        <v>56</v>
      </c>
      <c r="V230">
        <v>8043</v>
      </c>
      <c r="W230" t="s">
        <v>57</v>
      </c>
      <c r="X230">
        <v>8045</v>
      </c>
      <c r="Y230" t="s">
        <v>69</v>
      </c>
      <c r="Z230">
        <v>8048</v>
      </c>
      <c r="AA230" t="s">
        <v>70</v>
      </c>
      <c r="AB230">
        <v>8049</v>
      </c>
      <c r="AC230" t="s">
        <v>8</v>
      </c>
      <c r="AD230" t="s">
        <v>60</v>
      </c>
    </row>
    <row r="231" spans="1:30">
      <c r="A231" t="s">
        <v>4</v>
      </c>
      <c r="B231" t="s">
        <v>565</v>
      </c>
      <c r="C231">
        <v>8.333</v>
      </c>
      <c r="D231">
        <v>0</v>
      </c>
      <c r="E231">
        <v>336</v>
      </c>
      <c r="F231">
        <v>1</v>
      </c>
      <c r="G231">
        <v>8349</v>
      </c>
      <c r="H231">
        <v>333</v>
      </c>
      <c r="I231">
        <v>0.991</v>
      </c>
      <c r="J231">
        <v>24.848</v>
      </c>
      <c r="K231">
        <v>56</v>
      </c>
      <c r="L231">
        <v>10</v>
      </c>
      <c r="M231">
        <v>135</v>
      </c>
      <c r="N231" t="s">
        <v>566</v>
      </c>
      <c r="O231" t="s">
        <v>19</v>
      </c>
      <c r="P231">
        <v>2759</v>
      </c>
      <c r="Q231" t="s">
        <v>20</v>
      </c>
      <c r="R231">
        <v>7711</v>
      </c>
      <c r="S231" t="s">
        <v>55</v>
      </c>
      <c r="T231">
        <v>186623</v>
      </c>
      <c r="U231" t="s">
        <v>56</v>
      </c>
      <c r="V231">
        <v>8043</v>
      </c>
      <c r="W231" t="s">
        <v>57</v>
      </c>
      <c r="X231">
        <v>8045</v>
      </c>
      <c r="Y231" t="s">
        <v>69</v>
      </c>
      <c r="Z231">
        <v>8048</v>
      </c>
      <c r="AA231" t="s">
        <v>70</v>
      </c>
      <c r="AB231">
        <v>8049</v>
      </c>
      <c r="AC231" t="s">
        <v>8</v>
      </c>
      <c r="AD231" t="s">
        <v>60</v>
      </c>
    </row>
    <row r="232" spans="1:30">
      <c r="A232" t="s">
        <v>4</v>
      </c>
      <c r="B232" t="s">
        <v>567</v>
      </c>
      <c r="C232">
        <v>3.084</v>
      </c>
      <c r="D232">
        <v>0</v>
      </c>
      <c r="E232">
        <v>908</v>
      </c>
      <c r="F232">
        <v>1</v>
      </c>
      <c r="G232">
        <v>8256</v>
      </c>
      <c r="H232">
        <v>333</v>
      </c>
      <c r="I232">
        <v>0.367</v>
      </c>
      <c r="J232">
        <v>9.093</v>
      </c>
      <c r="K232">
        <v>56</v>
      </c>
      <c r="L232">
        <v>8</v>
      </c>
      <c r="M232">
        <v>111</v>
      </c>
      <c r="N232" t="s">
        <v>568</v>
      </c>
      <c r="O232" t="s">
        <v>19</v>
      </c>
      <c r="P232">
        <v>2759</v>
      </c>
      <c r="Q232" t="s">
        <v>20</v>
      </c>
      <c r="R232">
        <v>7711</v>
      </c>
      <c r="S232" t="s">
        <v>55</v>
      </c>
      <c r="T232">
        <v>186623</v>
      </c>
      <c r="U232" t="s">
        <v>56</v>
      </c>
      <c r="V232">
        <v>8043</v>
      </c>
      <c r="W232" t="s">
        <v>57</v>
      </c>
      <c r="X232">
        <v>8045</v>
      </c>
      <c r="Y232" t="s">
        <v>69</v>
      </c>
      <c r="Z232">
        <v>8048</v>
      </c>
      <c r="AA232" t="s">
        <v>70</v>
      </c>
      <c r="AB232">
        <v>8049</v>
      </c>
      <c r="AC232" t="s">
        <v>8</v>
      </c>
      <c r="AD232" t="s">
        <v>60</v>
      </c>
    </row>
    <row r="233" spans="1:30">
      <c r="A233" t="s">
        <v>4</v>
      </c>
      <c r="B233" t="s">
        <v>569</v>
      </c>
      <c r="C233">
        <v>0.787</v>
      </c>
      <c r="D233">
        <v>0</v>
      </c>
      <c r="E233">
        <v>3559</v>
      </c>
      <c r="F233">
        <v>1</v>
      </c>
      <c r="G233">
        <v>7918</v>
      </c>
      <c r="H233">
        <v>924</v>
      </c>
      <c r="I233">
        <v>0.26</v>
      </c>
      <c r="J233">
        <v>2.225</v>
      </c>
      <c r="K233">
        <v>56</v>
      </c>
      <c r="L233">
        <v>26</v>
      </c>
      <c r="M233">
        <v>1073</v>
      </c>
      <c r="N233" t="s">
        <v>570</v>
      </c>
      <c r="O233" t="s">
        <v>19</v>
      </c>
      <c r="P233">
        <v>2759</v>
      </c>
      <c r="Q233" t="s">
        <v>20</v>
      </c>
      <c r="R233">
        <v>7711</v>
      </c>
      <c r="S233" t="s">
        <v>55</v>
      </c>
      <c r="T233">
        <v>186623</v>
      </c>
      <c r="U233" t="s">
        <v>56</v>
      </c>
      <c r="V233">
        <v>8043</v>
      </c>
      <c r="W233" t="s">
        <v>57</v>
      </c>
      <c r="X233">
        <v>8045</v>
      </c>
      <c r="Y233" t="s">
        <v>280</v>
      </c>
      <c r="Z233">
        <v>185733</v>
      </c>
      <c r="AA233" t="s">
        <v>281</v>
      </c>
      <c r="AB233">
        <v>185735</v>
      </c>
      <c r="AC233" t="s">
        <v>8</v>
      </c>
      <c r="AD233" t="s">
        <v>60</v>
      </c>
    </row>
    <row r="234" spans="1:30">
      <c r="A234" t="s">
        <v>4</v>
      </c>
      <c r="B234" t="s">
        <v>571</v>
      </c>
      <c r="C234">
        <v>0.011</v>
      </c>
      <c r="D234">
        <v>0</v>
      </c>
      <c r="E234">
        <v>245497</v>
      </c>
      <c r="F234">
        <v>1</v>
      </c>
      <c r="G234">
        <v>7708</v>
      </c>
      <c r="H234">
        <v>5085</v>
      </c>
      <c r="I234">
        <v>0.021</v>
      </c>
      <c r="J234">
        <v>0.031</v>
      </c>
      <c r="K234">
        <v>54</v>
      </c>
      <c r="L234">
        <v>43</v>
      </c>
      <c r="M234">
        <v>99</v>
      </c>
      <c r="N234" t="s">
        <v>572</v>
      </c>
      <c r="O234" t="s">
        <v>19</v>
      </c>
      <c r="P234">
        <v>2759</v>
      </c>
      <c r="Q234" t="s">
        <v>20</v>
      </c>
      <c r="R234">
        <v>7711</v>
      </c>
      <c r="S234" t="s">
        <v>55</v>
      </c>
      <c r="T234">
        <v>186623</v>
      </c>
      <c r="U234" t="s">
        <v>56</v>
      </c>
      <c r="V234">
        <v>8043</v>
      </c>
      <c r="W234" t="s">
        <v>57</v>
      </c>
      <c r="X234">
        <v>8045</v>
      </c>
      <c r="Y234" t="s">
        <v>58</v>
      </c>
      <c r="Z234">
        <v>8055</v>
      </c>
      <c r="AA234" t="s">
        <v>59</v>
      </c>
      <c r="AB234">
        <v>8056</v>
      </c>
      <c r="AC234" t="s">
        <v>8</v>
      </c>
      <c r="AD234" t="s">
        <v>60</v>
      </c>
    </row>
    <row r="235" spans="1:30">
      <c r="A235" t="s">
        <v>4</v>
      </c>
      <c r="B235" t="s">
        <v>573</v>
      </c>
      <c r="C235">
        <v>0.012</v>
      </c>
      <c r="D235">
        <v>0</v>
      </c>
      <c r="E235">
        <v>226035</v>
      </c>
      <c r="F235">
        <v>1</v>
      </c>
      <c r="G235">
        <v>8043</v>
      </c>
      <c r="H235">
        <v>7035</v>
      </c>
      <c r="I235">
        <v>0.031</v>
      </c>
      <c r="J235">
        <v>0.036</v>
      </c>
      <c r="K235">
        <v>54</v>
      </c>
      <c r="L235">
        <v>52</v>
      </c>
      <c r="M235">
        <v>55</v>
      </c>
      <c r="N235" t="s">
        <v>574</v>
      </c>
      <c r="O235" t="s">
        <v>19</v>
      </c>
      <c r="P235">
        <v>2759</v>
      </c>
      <c r="Q235" t="s">
        <v>20</v>
      </c>
      <c r="R235">
        <v>7711</v>
      </c>
      <c r="S235" t="s">
        <v>55</v>
      </c>
      <c r="T235">
        <v>186623</v>
      </c>
      <c r="U235" t="s">
        <v>56</v>
      </c>
      <c r="V235">
        <v>8043</v>
      </c>
      <c r="W235" t="s">
        <v>57</v>
      </c>
      <c r="X235">
        <v>8045</v>
      </c>
      <c r="Y235" t="s">
        <v>58</v>
      </c>
      <c r="Z235">
        <v>8055</v>
      </c>
      <c r="AA235" t="s">
        <v>59</v>
      </c>
      <c r="AB235">
        <v>8056</v>
      </c>
      <c r="AC235" t="s">
        <v>8</v>
      </c>
      <c r="AD235" t="s">
        <v>60</v>
      </c>
    </row>
    <row r="236" spans="1:30">
      <c r="A236" t="s">
        <v>4</v>
      </c>
      <c r="B236" t="s">
        <v>575</v>
      </c>
      <c r="C236">
        <v>0.012</v>
      </c>
      <c r="D236">
        <v>0</v>
      </c>
      <c r="E236">
        <v>217603</v>
      </c>
      <c r="F236">
        <v>1</v>
      </c>
      <c r="G236">
        <v>7677</v>
      </c>
      <c r="H236">
        <v>6154</v>
      </c>
      <c r="I236">
        <v>0.028</v>
      </c>
      <c r="J236">
        <v>0.035</v>
      </c>
      <c r="K236">
        <v>54</v>
      </c>
      <c r="L236">
        <v>53</v>
      </c>
      <c r="M236">
        <v>66</v>
      </c>
      <c r="N236" t="s">
        <v>576</v>
      </c>
      <c r="O236" t="s">
        <v>19</v>
      </c>
      <c r="P236">
        <v>2759</v>
      </c>
      <c r="Q236" t="s">
        <v>20</v>
      </c>
      <c r="R236">
        <v>7711</v>
      </c>
      <c r="S236" t="s">
        <v>55</v>
      </c>
      <c r="T236">
        <v>186623</v>
      </c>
      <c r="U236" t="s">
        <v>56</v>
      </c>
      <c r="V236">
        <v>8043</v>
      </c>
      <c r="W236" t="s">
        <v>57</v>
      </c>
      <c r="X236">
        <v>8045</v>
      </c>
      <c r="Y236" t="s">
        <v>58</v>
      </c>
      <c r="Z236">
        <v>8055</v>
      </c>
      <c r="AA236" t="s">
        <v>59</v>
      </c>
      <c r="AB236">
        <v>8056</v>
      </c>
      <c r="AC236" t="s">
        <v>8</v>
      </c>
      <c r="AD236" t="s">
        <v>60</v>
      </c>
    </row>
    <row r="237" spans="1:30">
      <c r="A237" t="s">
        <v>4</v>
      </c>
      <c r="B237" t="s">
        <v>577</v>
      </c>
      <c r="C237">
        <v>0.011</v>
      </c>
      <c r="D237">
        <v>0</v>
      </c>
      <c r="E237">
        <v>247001</v>
      </c>
      <c r="F237">
        <v>1</v>
      </c>
      <c r="G237">
        <v>8030</v>
      </c>
      <c r="H237">
        <v>6187</v>
      </c>
      <c r="I237">
        <v>0.025</v>
      </c>
      <c r="J237">
        <v>0.033</v>
      </c>
      <c r="K237">
        <v>54</v>
      </c>
      <c r="L237">
        <v>44</v>
      </c>
      <c r="M237">
        <v>164</v>
      </c>
      <c r="N237" t="s">
        <v>578</v>
      </c>
      <c r="O237" t="s">
        <v>19</v>
      </c>
      <c r="P237">
        <v>2759</v>
      </c>
      <c r="Q237" t="s">
        <v>20</v>
      </c>
      <c r="R237">
        <v>7711</v>
      </c>
      <c r="S237" t="s">
        <v>55</v>
      </c>
      <c r="T237">
        <v>186623</v>
      </c>
      <c r="U237" t="s">
        <v>56</v>
      </c>
      <c r="V237">
        <v>8043</v>
      </c>
      <c r="W237" t="s">
        <v>57</v>
      </c>
      <c r="X237">
        <v>8045</v>
      </c>
      <c r="Y237" t="s">
        <v>58</v>
      </c>
      <c r="Z237">
        <v>8055</v>
      </c>
      <c r="AA237" t="s">
        <v>59</v>
      </c>
      <c r="AB237">
        <v>8056</v>
      </c>
      <c r="AC237" t="s">
        <v>8</v>
      </c>
      <c r="AD237" t="s">
        <v>60</v>
      </c>
    </row>
    <row r="238" spans="1:30">
      <c r="A238" t="s">
        <v>4</v>
      </c>
      <c r="B238" t="s">
        <v>579</v>
      </c>
      <c r="C238">
        <v>0.011</v>
      </c>
      <c r="D238">
        <v>0</v>
      </c>
      <c r="E238">
        <v>235560</v>
      </c>
      <c r="F238">
        <v>1</v>
      </c>
      <c r="G238">
        <v>7795</v>
      </c>
      <c r="H238">
        <v>4502</v>
      </c>
      <c r="I238">
        <v>0.019</v>
      </c>
      <c r="J238">
        <v>0.033</v>
      </c>
      <c r="K238">
        <v>54</v>
      </c>
      <c r="L238">
        <v>48</v>
      </c>
      <c r="M238">
        <v>117</v>
      </c>
      <c r="N238" t="s">
        <v>580</v>
      </c>
      <c r="O238" t="s">
        <v>19</v>
      </c>
      <c r="P238">
        <v>2759</v>
      </c>
      <c r="Q238" t="s">
        <v>20</v>
      </c>
      <c r="R238">
        <v>7711</v>
      </c>
      <c r="S238" t="s">
        <v>55</v>
      </c>
      <c r="T238">
        <v>186623</v>
      </c>
      <c r="U238" t="s">
        <v>56</v>
      </c>
      <c r="V238">
        <v>8043</v>
      </c>
      <c r="W238" t="s">
        <v>57</v>
      </c>
      <c r="X238">
        <v>8045</v>
      </c>
      <c r="Y238" t="s">
        <v>58</v>
      </c>
      <c r="Z238">
        <v>8055</v>
      </c>
      <c r="AA238" t="s">
        <v>59</v>
      </c>
      <c r="AB238">
        <v>8056</v>
      </c>
      <c r="AC238" t="s">
        <v>8</v>
      </c>
      <c r="AD238" t="s">
        <v>60</v>
      </c>
    </row>
    <row r="239" spans="1:30">
      <c r="A239" t="s">
        <v>4</v>
      </c>
      <c r="B239" t="s">
        <v>581</v>
      </c>
      <c r="C239">
        <v>0.014</v>
      </c>
      <c r="D239">
        <v>0</v>
      </c>
      <c r="E239">
        <v>190709</v>
      </c>
      <c r="F239">
        <v>1</v>
      </c>
      <c r="G239">
        <v>7862</v>
      </c>
      <c r="H239">
        <v>6439</v>
      </c>
      <c r="I239">
        <v>0.034</v>
      </c>
      <c r="J239">
        <v>0.041</v>
      </c>
      <c r="K239">
        <v>54</v>
      </c>
      <c r="L239">
        <v>53</v>
      </c>
      <c r="M239">
        <v>63</v>
      </c>
      <c r="N239" t="s">
        <v>582</v>
      </c>
      <c r="O239" t="s">
        <v>19</v>
      </c>
      <c r="P239">
        <v>2759</v>
      </c>
      <c r="Q239" t="s">
        <v>20</v>
      </c>
      <c r="R239">
        <v>7711</v>
      </c>
      <c r="S239" t="s">
        <v>55</v>
      </c>
      <c r="T239">
        <v>186623</v>
      </c>
      <c r="U239" t="s">
        <v>56</v>
      </c>
      <c r="V239">
        <v>8043</v>
      </c>
      <c r="W239" t="s">
        <v>57</v>
      </c>
      <c r="X239">
        <v>8045</v>
      </c>
      <c r="Y239" t="s">
        <v>58</v>
      </c>
      <c r="Z239">
        <v>8055</v>
      </c>
      <c r="AA239" t="s">
        <v>59</v>
      </c>
      <c r="AB239">
        <v>8056</v>
      </c>
      <c r="AC239" t="s">
        <v>8</v>
      </c>
      <c r="AD239" t="s">
        <v>60</v>
      </c>
    </row>
    <row r="240" spans="1:30">
      <c r="A240" t="s">
        <v>4</v>
      </c>
      <c r="B240" t="s">
        <v>583</v>
      </c>
      <c r="C240">
        <v>0.011</v>
      </c>
      <c r="D240">
        <v>0</v>
      </c>
      <c r="E240">
        <v>244554</v>
      </c>
      <c r="F240">
        <v>1</v>
      </c>
      <c r="G240">
        <v>7855</v>
      </c>
      <c r="H240">
        <v>6001</v>
      </c>
      <c r="I240">
        <v>0.025</v>
      </c>
      <c r="J240">
        <v>0.032</v>
      </c>
      <c r="K240">
        <v>54</v>
      </c>
      <c r="L240">
        <v>48</v>
      </c>
      <c r="M240">
        <v>94</v>
      </c>
      <c r="N240" t="s">
        <v>584</v>
      </c>
      <c r="O240" t="s">
        <v>19</v>
      </c>
      <c r="P240">
        <v>2759</v>
      </c>
      <c r="Q240" t="s">
        <v>20</v>
      </c>
      <c r="R240">
        <v>7711</v>
      </c>
      <c r="S240" t="s">
        <v>55</v>
      </c>
      <c r="T240">
        <v>186623</v>
      </c>
      <c r="U240" t="s">
        <v>56</v>
      </c>
      <c r="V240">
        <v>8043</v>
      </c>
      <c r="W240" t="s">
        <v>57</v>
      </c>
      <c r="X240">
        <v>8045</v>
      </c>
      <c r="Y240" t="s">
        <v>58</v>
      </c>
      <c r="Z240">
        <v>8055</v>
      </c>
      <c r="AA240" t="s">
        <v>59</v>
      </c>
      <c r="AB240">
        <v>8056</v>
      </c>
      <c r="AC240" t="s">
        <v>8</v>
      </c>
      <c r="AD240" t="s">
        <v>60</v>
      </c>
    </row>
    <row r="241" spans="1:30">
      <c r="A241" t="s">
        <v>4</v>
      </c>
      <c r="B241" t="s">
        <v>585</v>
      </c>
      <c r="C241">
        <v>0.012</v>
      </c>
      <c r="D241">
        <v>0</v>
      </c>
      <c r="E241">
        <v>219044</v>
      </c>
      <c r="F241">
        <v>1</v>
      </c>
      <c r="G241">
        <v>7525</v>
      </c>
      <c r="H241">
        <v>5565</v>
      </c>
      <c r="I241">
        <v>0.025</v>
      </c>
      <c r="J241">
        <v>0.034</v>
      </c>
      <c r="K241">
        <v>52</v>
      </c>
      <c r="L241">
        <v>52</v>
      </c>
      <c r="M241">
        <v>86</v>
      </c>
      <c r="N241" t="s">
        <v>586</v>
      </c>
      <c r="O241" t="s">
        <v>19</v>
      </c>
      <c r="P241">
        <v>2759</v>
      </c>
      <c r="Q241" t="s">
        <v>20</v>
      </c>
      <c r="R241">
        <v>7711</v>
      </c>
      <c r="S241" t="s">
        <v>55</v>
      </c>
      <c r="T241">
        <v>186623</v>
      </c>
      <c r="U241" t="s">
        <v>56</v>
      </c>
      <c r="V241">
        <v>8043</v>
      </c>
      <c r="W241" t="s">
        <v>57</v>
      </c>
      <c r="X241">
        <v>8045</v>
      </c>
      <c r="Y241" t="s">
        <v>58</v>
      </c>
      <c r="Z241">
        <v>8055</v>
      </c>
      <c r="AA241" t="s">
        <v>59</v>
      </c>
      <c r="AB241">
        <v>8056</v>
      </c>
      <c r="AC241" t="s">
        <v>8</v>
      </c>
      <c r="AD241" t="s">
        <v>60</v>
      </c>
    </row>
    <row r="242" spans="1:30">
      <c r="A242" t="s">
        <v>4</v>
      </c>
      <c r="B242" t="s">
        <v>587</v>
      </c>
      <c r="C242">
        <v>0.01</v>
      </c>
      <c r="D242">
        <v>0</v>
      </c>
      <c r="E242">
        <v>252168</v>
      </c>
      <c r="F242">
        <v>1</v>
      </c>
      <c r="G242">
        <v>7563</v>
      </c>
      <c r="H242">
        <v>5665</v>
      </c>
      <c r="I242">
        <v>0.022</v>
      </c>
      <c r="J242">
        <v>0.03</v>
      </c>
      <c r="K242">
        <v>52</v>
      </c>
      <c r="L242">
        <v>52</v>
      </c>
      <c r="M242">
        <v>86</v>
      </c>
      <c r="N242" t="s">
        <v>588</v>
      </c>
      <c r="O242" t="s">
        <v>19</v>
      </c>
      <c r="P242">
        <v>2759</v>
      </c>
      <c r="Q242" t="s">
        <v>20</v>
      </c>
      <c r="R242">
        <v>7711</v>
      </c>
      <c r="S242" t="s">
        <v>55</v>
      </c>
      <c r="T242">
        <v>186623</v>
      </c>
      <c r="U242" t="s">
        <v>56</v>
      </c>
      <c r="V242">
        <v>8043</v>
      </c>
      <c r="W242" t="s">
        <v>57</v>
      </c>
      <c r="X242">
        <v>8045</v>
      </c>
      <c r="Y242" t="s">
        <v>58</v>
      </c>
      <c r="Z242">
        <v>8055</v>
      </c>
      <c r="AA242" t="s">
        <v>59</v>
      </c>
      <c r="AB242">
        <v>8056</v>
      </c>
      <c r="AC242" t="s">
        <v>8</v>
      </c>
      <c r="AD242" t="s">
        <v>60</v>
      </c>
    </row>
    <row r="243" spans="1:30">
      <c r="A243" t="s">
        <v>4</v>
      </c>
      <c r="B243" t="s">
        <v>589</v>
      </c>
      <c r="C243">
        <v>0.012</v>
      </c>
      <c r="D243">
        <v>0</v>
      </c>
      <c r="E243">
        <v>223699</v>
      </c>
      <c r="F243">
        <v>1</v>
      </c>
      <c r="G243">
        <v>7583</v>
      </c>
      <c r="H243">
        <v>5863</v>
      </c>
      <c r="I243">
        <v>0.026</v>
      </c>
      <c r="J243">
        <v>0.034</v>
      </c>
      <c r="K243">
        <v>52</v>
      </c>
      <c r="L243">
        <v>51</v>
      </c>
      <c r="M243">
        <v>64</v>
      </c>
      <c r="N243" t="s">
        <v>590</v>
      </c>
      <c r="O243" t="s">
        <v>19</v>
      </c>
      <c r="P243">
        <v>2759</v>
      </c>
      <c r="Q243" t="s">
        <v>20</v>
      </c>
      <c r="R243">
        <v>7711</v>
      </c>
      <c r="S243" t="s">
        <v>55</v>
      </c>
      <c r="T243">
        <v>186623</v>
      </c>
      <c r="U243" t="s">
        <v>56</v>
      </c>
      <c r="V243">
        <v>8043</v>
      </c>
      <c r="W243" t="s">
        <v>57</v>
      </c>
      <c r="X243">
        <v>8045</v>
      </c>
      <c r="Y243" t="s">
        <v>58</v>
      </c>
      <c r="Z243">
        <v>8055</v>
      </c>
      <c r="AA243" t="s">
        <v>59</v>
      </c>
      <c r="AB243">
        <v>8056</v>
      </c>
      <c r="AC243" t="s">
        <v>8</v>
      </c>
      <c r="AD243" t="s">
        <v>60</v>
      </c>
    </row>
    <row r="244" spans="1:30">
      <c r="A244" t="s">
        <v>4</v>
      </c>
      <c r="B244" t="s">
        <v>591</v>
      </c>
      <c r="C244">
        <v>0.015</v>
      </c>
      <c r="D244">
        <v>0</v>
      </c>
      <c r="E244">
        <v>177463</v>
      </c>
      <c r="F244">
        <v>1</v>
      </c>
      <c r="G244">
        <v>7525</v>
      </c>
      <c r="H244">
        <v>3412</v>
      </c>
      <c r="I244">
        <v>0.019</v>
      </c>
      <c r="J244">
        <v>0.042</v>
      </c>
      <c r="K244">
        <v>52</v>
      </c>
      <c r="L244">
        <v>27</v>
      </c>
      <c r="M244">
        <v>144</v>
      </c>
      <c r="N244" t="s">
        <v>592</v>
      </c>
      <c r="O244" t="s">
        <v>19</v>
      </c>
      <c r="P244">
        <v>2759</v>
      </c>
      <c r="Q244" t="s">
        <v>20</v>
      </c>
      <c r="R244">
        <v>7711</v>
      </c>
      <c r="S244" t="s">
        <v>55</v>
      </c>
      <c r="T244">
        <v>186623</v>
      </c>
      <c r="U244" t="s">
        <v>56</v>
      </c>
      <c r="V244">
        <v>8043</v>
      </c>
      <c r="W244" t="s">
        <v>57</v>
      </c>
      <c r="X244">
        <v>8045</v>
      </c>
      <c r="Y244" t="s">
        <v>58</v>
      </c>
      <c r="Z244">
        <v>8055</v>
      </c>
      <c r="AA244" t="s">
        <v>59</v>
      </c>
      <c r="AB244">
        <v>8056</v>
      </c>
      <c r="AC244" t="s">
        <v>8</v>
      </c>
      <c r="AD244" t="s">
        <v>60</v>
      </c>
    </row>
    <row r="245" spans="1:30">
      <c r="A245" t="s">
        <v>4</v>
      </c>
      <c r="B245" t="s">
        <v>593</v>
      </c>
      <c r="C245">
        <v>0.194</v>
      </c>
      <c r="D245">
        <v>0</v>
      </c>
      <c r="E245">
        <v>13398</v>
      </c>
      <c r="F245">
        <v>1</v>
      </c>
      <c r="G245">
        <v>7570</v>
      </c>
      <c r="H245">
        <v>470</v>
      </c>
      <c r="I245">
        <v>0.035</v>
      </c>
      <c r="J245">
        <v>0.565</v>
      </c>
      <c r="K245">
        <v>52</v>
      </c>
      <c r="L245">
        <v>40</v>
      </c>
      <c r="M245">
        <v>138</v>
      </c>
      <c r="N245" t="s">
        <v>594</v>
      </c>
      <c r="O245" t="s">
        <v>19</v>
      </c>
      <c r="P245">
        <v>2759</v>
      </c>
      <c r="Q245" t="s">
        <v>20</v>
      </c>
      <c r="R245">
        <v>7711</v>
      </c>
      <c r="S245" t="s">
        <v>55</v>
      </c>
      <c r="T245">
        <v>186623</v>
      </c>
      <c r="U245" t="s">
        <v>56</v>
      </c>
      <c r="V245">
        <v>8043</v>
      </c>
      <c r="W245" t="s">
        <v>57</v>
      </c>
      <c r="X245">
        <v>8045</v>
      </c>
      <c r="Y245" t="s">
        <v>58</v>
      </c>
      <c r="Z245">
        <v>8055</v>
      </c>
      <c r="AA245" t="s">
        <v>59</v>
      </c>
      <c r="AB245">
        <v>8056</v>
      </c>
      <c r="AC245" t="s">
        <v>8</v>
      </c>
      <c r="AD245" t="s">
        <v>60</v>
      </c>
    </row>
    <row r="246" spans="1:30">
      <c r="A246" t="s">
        <v>4</v>
      </c>
      <c r="B246" t="s">
        <v>595</v>
      </c>
      <c r="C246">
        <v>0.01</v>
      </c>
      <c r="D246">
        <v>0</v>
      </c>
      <c r="E246">
        <v>256553</v>
      </c>
      <c r="F246">
        <v>1</v>
      </c>
      <c r="G246">
        <v>7674</v>
      </c>
      <c r="H246">
        <v>6297</v>
      </c>
      <c r="I246">
        <v>0.025</v>
      </c>
      <c r="J246">
        <v>0.03</v>
      </c>
      <c r="K246">
        <v>52</v>
      </c>
      <c r="L246">
        <v>50</v>
      </c>
      <c r="M246">
        <v>42</v>
      </c>
      <c r="N246" t="s">
        <v>596</v>
      </c>
      <c r="O246" t="s">
        <v>19</v>
      </c>
      <c r="P246">
        <v>2759</v>
      </c>
      <c r="Q246" t="s">
        <v>20</v>
      </c>
      <c r="R246">
        <v>7711</v>
      </c>
      <c r="S246" t="s">
        <v>55</v>
      </c>
      <c r="T246">
        <v>186623</v>
      </c>
      <c r="U246" t="s">
        <v>56</v>
      </c>
      <c r="V246">
        <v>8043</v>
      </c>
      <c r="W246" t="s">
        <v>57</v>
      </c>
      <c r="X246">
        <v>8045</v>
      </c>
      <c r="Y246" t="s">
        <v>58</v>
      </c>
      <c r="Z246">
        <v>8055</v>
      </c>
      <c r="AA246" t="s">
        <v>59</v>
      </c>
      <c r="AB246">
        <v>8056</v>
      </c>
      <c r="AC246" t="s">
        <v>8</v>
      </c>
      <c r="AD246" t="s">
        <v>60</v>
      </c>
    </row>
    <row r="247" spans="1:30">
      <c r="A247" t="s">
        <v>4</v>
      </c>
      <c r="B247" t="s">
        <v>597</v>
      </c>
      <c r="C247">
        <v>1.703</v>
      </c>
      <c r="D247">
        <v>0</v>
      </c>
      <c r="E247">
        <v>1527</v>
      </c>
      <c r="F247">
        <v>1</v>
      </c>
      <c r="G247">
        <v>7680</v>
      </c>
      <c r="H247">
        <v>455</v>
      </c>
      <c r="I247">
        <v>0.298</v>
      </c>
      <c r="J247">
        <v>5.029</v>
      </c>
      <c r="K247">
        <v>52</v>
      </c>
      <c r="L247">
        <v>10</v>
      </c>
      <c r="M247">
        <v>461</v>
      </c>
      <c r="N247" t="s">
        <v>598</v>
      </c>
      <c r="O247" t="s">
        <v>19</v>
      </c>
      <c r="P247">
        <v>2759</v>
      </c>
      <c r="Q247" t="s">
        <v>20</v>
      </c>
      <c r="R247">
        <v>7711</v>
      </c>
      <c r="S247" t="s">
        <v>55</v>
      </c>
      <c r="T247">
        <v>186623</v>
      </c>
      <c r="U247" t="s">
        <v>56</v>
      </c>
      <c r="V247">
        <v>8043</v>
      </c>
      <c r="W247" t="s">
        <v>57</v>
      </c>
      <c r="X247">
        <v>8045</v>
      </c>
      <c r="Y247" t="s">
        <v>280</v>
      </c>
      <c r="Z247">
        <v>185733</v>
      </c>
      <c r="AA247" t="s">
        <v>281</v>
      </c>
      <c r="AB247">
        <v>185735</v>
      </c>
      <c r="AC247" t="s">
        <v>8</v>
      </c>
      <c r="AD247" t="s">
        <v>60</v>
      </c>
    </row>
    <row r="248" spans="1:30">
      <c r="A248" t="s">
        <v>4</v>
      </c>
      <c r="B248" t="s">
        <v>599</v>
      </c>
      <c r="C248">
        <v>0.01</v>
      </c>
      <c r="D248">
        <v>0</v>
      </c>
      <c r="E248">
        <v>257212</v>
      </c>
      <c r="F248">
        <v>1</v>
      </c>
      <c r="G248">
        <v>7708</v>
      </c>
      <c r="H248">
        <v>6556</v>
      </c>
      <c r="I248">
        <v>0.025</v>
      </c>
      <c r="J248">
        <v>0.03</v>
      </c>
      <c r="K248">
        <v>52</v>
      </c>
      <c r="L248">
        <v>48</v>
      </c>
      <c r="M248">
        <v>66</v>
      </c>
      <c r="N248" t="s">
        <v>600</v>
      </c>
      <c r="O248" t="s">
        <v>19</v>
      </c>
      <c r="P248">
        <v>2759</v>
      </c>
      <c r="Q248" t="s">
        <v>20</v>
      </c>
      <c r="R248">
        <v>7711</v>
      </c>
      <c r="S248" t="s">
        <v>55</v>
      </c>
      <c r="T248">
        <v>186623</v>
      </c>
      <c r="U248" t="s">
        <v>56</v>
      </c>
      <c r="V248">
        <v>8043</v>
      </c>
      <c r="W248" t="s">
        <v>57</v>
      </c>
      <c r="X248">
        <v>8045</v>
      </c>
      <c r="Y248" t="s">
        <v>58</v>
      </c>
      <c r="Z248">
        <v>8055</v>
      </c>
      <c r="AA248" t="s">
        <v>59</v>
      </c>
      <c r="AB248">
        <v>8056</v>
      </c>
      <c r="AC248" t="s">
        <v>8</v>
      </c>
      <c r="AD248" t="s">
        <v>60</v>
      </c>
    </row>
    <row r="249" spans="1:30">
      <c r="A249" t="s">
        <v>4</v>
      </c>
      <c r="B249" t="s">
        <v>601</v>
      </c>
      <c r="C249">
        <v>0.012</v>
      </c>
      <c r="D249">
        <v>0</v>
      </c>
      <c r="E249">
        <v>213129</v>
      </c>
      <c r="F249">
        <v>1</v>
      </c>
      <c r="G249">
        <v>7432</v>
      </c>
      <c r="H249">
        <v>6145</v>
      </c>
      <c r="I249">
        <v>0.029</v>
      </c>
      <c r="J249">
        <v>0.035</v>
      </c>
      <c r="K249">
        <v>52</v>
      </c>
      <c r="L249">
        <v>43</v>
      </c>
      <c r="M249">
        <v>31</v>
      </c>
      <c r="N249" t="s">
        <v>602</v>
      </c>
      <c r="O249" t="s">
        <v>19</v>
      </c>
      <c r="P249">
        <v>2759</v>
      </c>
      <c r="Q249" t="s">
        <v>20</v>
      </c>
      <c r="R249">
        <v>7711</v>
      </c>
      <c r="S249" t="s">
        <v>55</v>
      </c>
      <c r="T249">
        <v>186623</v>
      </c>
      <c r="U249" t="s">
        <v>56</v>
      </c>
      <c r="V249">
        <v>8043</v>
      </c>
      <c r="W249" t="s">
        <v>57</v>
      </c>
      <c r="X249">
        <v>8045</v>
      </c>
      <c r="Y249" t="s">
        <v>58</v>
      </c>
      <c r="Z249">
        <v>8055</v>
      </c>
      <c r="AA249" t="s">
        <v>59</v>
      </c>
      <c r="AB249">
        <v>8056</v>
      </c>
      <c r="AC249" t="s">
        <v>8</v>
      </c>
      <c r="AD249" t="s">
        <v>60</v>
      </c>
    </row>
    <row r="250" spans="1:30">
      <c r="A250" t="s">
        <v>4</v>
      </c>
      <c r="B250" t="s">
        <v>603</v>
      </c>
      <c r="C250">
        <v>0.06</v>
      </c>
      <c r="D250">
        <v>0</v>
      </c>
      <c r="E250">
        <v>43018</v>
      </c>
      <c r="F250">
        <v>1</v>
      </c>
      <c r="G250">
        <v>7506</v>
      </c>
      <c r="H250">
        <v>4144</v>
      </c>
      <c r="I250">
        <v>0.096</v>
      </c>
      <c r="J250">
        <v>0.174</v>
      </c>
      <c r="K250">
        <v>52</v>
      </c>
      <c r="L250">
        <v>22</v>
      </c>
      <c r="M250">
        <v>110</v>
      </c>
      <c r="N250" t="s">
        <v>604</v>
      </c>
      <c r="O250" t="s">
        <v>19</v>
      </c>
      <c r="P250">
        <v>2759</v>
      </c>
      <c r="Q250" t="s">
        <v>20</v>
      </c>
      <c r="R250">
        <v>7711</v>
      </c>
      <c r="S250" t="s">
        <v>55</v>
      </c>
      <c r="T250">
        <v>186623</v>
      </c>
      <c r="U250" t="s">
        <v>56</v>
      </c>
      <c r="V250">
        <v>8043</v>
      </c>
      <c r="W250" t="s">
        <v>57</v>
      </c>
      <c r="X250">
        <v>8045</v>
      </c>
      <c r="Y250" t="s">
        <v>58</v>
      </c>
      <c r="Z250">
        <v>8055</v>
      </c>
      <c r="AA250" t="s">
        <v>59</v>
      </c>
      <c r="AB250">
        <v>8056</v>
      </c>
      <c r="AC250" t="s">
        <v>8</v>
      </c>
      <c r="AD250" t="s">
        <v>60</v>
      </c>
    </row>
    <row r="251" spans="1:30">
      <c r="A251" t="s">
        <v>4</v>
      </c>
      <c r="B251" t="s">
        <v>605</v>
      </c>
      <c r="C251">
        <v>0.014</v>
      </c>
      <c r="D251">
        <v>0</v>
      </c>
      <c r="E251">
        <v>181680</v>
      </c>
      <c r="F251">
        <v>1</v>
      </c>
      <c r="G251">
        <v>7294</v>
      </c>
      <c r="H251">
        <v>5641</v>
      </c>
      <c r="I251">
        <v>0.031</v>
      </c>
      <c r="J251">
        <v>0.04</v>
      </c>
      <c r="K251">
        <v>50</v>
      </c>
      <c r="L251">
        <v>49</v>
      </c>
      <c r="M251">
        <v>60</v>
      </c>
      <c r="N251" t="s">
        <v>606</v>
      </c>
      <c r="O251" t="s">
        <v>19</v>
      </c>
      <c r="P251">
        <v>2759</v>
      </c>
      <c r="Q251" t="s">
        <v>20</v>
      </c>
      <c r="R251">
        <v>7711</v>
      </c>
      <c r="S251" t="s">
        <v>55</v>
      </c>
      <c r="T251">
        <v>186623</v>
      </c>
      <c r="U251" t="s">
        <v>56</v>
      </c>
      <c r="V251">
        <v>8043</v>
      </c>
      <c r="W251" t="s">
        <v>57</v>
      </c>
      <c r="X251">
        <v>8045</v>
      </c>
      <c r="Y251" t="s">
        <v>58</v>
      </c>
      <c r="Z251">
        <v>8055</v>
      </c>
      <c r="AA251" t="s">
        <v>59</v>
      </c>
      <c r="AB251">
        <v>8056</v>
      </c>
      <c r="AC251" t="s">
        <v>8</v>
      </c>
      <c r="AD251" t="s">
        <v>60</v>
      </c>
    </row>
    <row r="252" spans="1:30">
      <c r="A252" t="s">
        <v>4</v>
      </c>
      <c r="B252" t="s">
        <v>607</v>
      </c>
      <c r="C252">
        <v>0.013</v>
      </c>
      <c r="D252">
        <v>0</v>
      </c>
      <c r="E252">
        <v>192366</v>
      </c>
      <c r="F252">
        <v>1</v>
      </c>
      <c r="G252">
        <v>7404</v>
      </c>
      <c r="H252">
        <v>5500</v>
      </c>
      <c r="I252">
        <v>0.029</v>
      </c>
      <c r="J252">
        <v>0.038</v>
      </c>
      <c r="K252">
        <v>50</v>
      </c>
      <c r="L252">
        <v>48</v>
      </c>
      <c r="M252">
        <v>86</v>
      </c>
      <c r="N252" t="s">
        <v>608</v>
      </c>
      <c r="O252" t="s">
        <v>19</v>
      </c>
      <c r="P252">
        <v>2759</v>
      </c>
      <c r="Q252" t="s">
        <v>20</v>
      </c>
      <c r="R252">
        <v>7711</v>
      </c>
      <c r="S252" t="s">
        <v>55</v>
      </c>
      <c r="T252">
        <v>186623</v>
      </c>
      <c r="U252" t="s">
        <v>56</v>
      </c>
      <c r="V252">
        <v>8043</v>
      </c>
      <c r="W252" t="s">
        <v>57</v>
      </c>
      <c r="X252">
        <v>8045</v>
      </c>
      <c r="Y252" t="s">
        <v>58</v>
      </c>
      <c r="Z252">
        <v>8055</v>
      </c>
      <c r="AA252" t="s">
        <v>59</v>
      </c>
      <c r="AB252">
        <v>8056</v>
      </c>
      <c r="AC252" t="s">
        <v>8</v>
      </c>
      <c r="AD252" t="s">
        <v>60</v>
      </c>
    </row>
    <row r="253" spans="1:30">
      <c r="A253" t="s">
        <v>4</v>
      </c>
      <c r="B253" t="s">
        <v>609</v>
      </c>
      <c r="C253">
        <v>0.01</v>
      </c>
      <c r="D253">
        <v>0</v>
      </c>
      <c r="E253">
        <v>242669</v>
      </c>
      <c r="F253">
        <v>1</v>
      </c>
      <c r="G253">
        <v>6906</v>
      </c>
      <c r="H253">
        <v>4094</v>
      </c>
      <c r="I253">
        <v>0.017</v>
      </c>
      <c r="J253">
        <v>0.028</v>
      </c>
      <c r="K253">
        <v>50</v>
      </c>
      <c r="L253">
        <v>46</v>
      </c>
      <c r="M253">
        <v>61</v>
      </c>
      <c r="N253" t="s">
        <v>610</v>
      </c>
      <c r="O253" t="s">
        <v>19</v>
      </c>
      <c r="P253">
        <v>2759</v>
      </c>
      <c r="Q253" t="s">
        <v>20</v>
      </c>
      <c r="R253">
        <v>7711</v>
      </c>
      <c r="S253" t="s">
        <v>55</v>
      </c>
      <c r="T253">
        <v>186623</v>
      </c>
      <c r="U253" t="s">
        <v>56</v>
      </c>
      <c r="V253">
        <v>8043</v>
      </c>
      <c r="W253" t="s">
        <v>57</v>
      </c>
      <c r="X253">
        <v>8045</v>
      </c>
      <c r="Y253" t="s">
        <v>58</v>
      </c>
      <c r="Z253">
        <v>8055</v>
      </c>
      <c r="AA253" t="s">
        <v>59</v>
      </c>
      <c r="AB253">
        <v>8056</v>
      </c>
      <c r="AC253" t="s">
        <v>8</v>
      </c>
      <c r="AD253" t="s">
        <v>60</v>
      </c>
    </row>
    <row r="254" spans="1:30">
      <c r="A254" t="s">
        <v>4</v>
      </c>
      <c r="B254" t="s">
        <v>611</v>
      </c>
      <c r="C254">
        <v>0.015</v>
      </c>
      <c r="D254">
        <v>0</v>
      </c>
      <c r="E254">
        <v>171173</v>
      </c>
      <c r="F254">
        <v>1</v>
      </c>
      <c r="G254">
        <v>7386</v>
      </c>
      <c r="H254">
        <v>5234</v>
      </c>
      <c r="I254">
        <v>0.031</v>
      </c>
      <c r="J254">
        <v>0.043</v>
      </c>
      <c r="K254">
        <v>50</v>
      </c>
      <c r="L254">
        <v>49</v>
      </c>
      <c r="M254">
        <v>85</v>
      </c>
      <c r="N254" t="s">
        <v>612</v>
      </c>
      <c r="O254" t="s">
        <v>19</v>
      </c>
      <c r="P254">
        <v>2759</v>
      </c>
      <c r="Q254" t="s">
        <v>20</v>
      </c>
      <c r="R254">
        <v>7711</v>
      </c>
      <c r="S254" t="s">
        <v>55</v>
      </c>
      <c r="T254">
        <v>186623</v>
      </c>
      <c r="U254" t="s">
        <v>56</v>
      </c>
      <c r="V254">
        <v>8043</v>
      </c>
      <c r="W254" t="s">
        <v>57</v>
      </c>
      <c r="X254">
        <v>8045</v>
      </c>
      <c r="Y254" t="s">
        <v>58</v>
      </c>
      <c r="Z254">
        <v>8055</v>
      </c>
      <c r="AA254" t="s">
        <v>59</v>
      </c>
      <c r="AB254">
        <v>8056</v>
      </c>
      <c r="AC254" t="s">
        <v>8</v>
      </c>
      <c r="AD254" t="s">
        <v>60</v>
      </c>
    </row>
    <row r="255" spans="1:30">
      <c r="A255" t="s">
        <v>4</v>
      </c>
      <c r="B255" t="s">
        <v>613</v>
      </c>
      <c r="C255">
        <v>0.012</v>
      </c>
      <c r="D255">
        <v>0</v>
      </c>
      <c r="E255">
        <v>200965</v>
      </c>
      <c r="F255">
        <v>1</v>
      </c>
      <c r="G255">
        <v>7288</v>
      </c>
      <c r="H255">
        <v>5588</v>
      </c>
      <c r="I255">
        <v>0.028</v>
      </c>
      <c r="J255">
        <v>0.036</v>
      </c>
      <c r="K255">
        <v>50</v>
      </c>
      <c r="L255">
        <v>49</v>
      </c>
      <c r="M255">
        <v>64</v>
      </c>
      <c r="N255" t="s">
        <v>614</v>
      </c>
      <c r="O255" t="s">
        <v>19</v>
      </c>
      <c r="P255">
        <v>2759</v>
      </c>
      <c r="Q255" t="s">
        <v>20</v>
      </c>
      <c r="R255">
        <v>7711</v>
      </c>
      <c r="S255" t="s">
        <v>55</v>
      </c>
      <c r="T255">
        <v>186623</v>
      </c>
      <c r="U255" t="s">
        <v>56</v>
      </c>
      <c r="V255">
        <v>8043</v>
      </c>
      <c r="W255" t="s">
        <v>57</v>
      </c>
      <c r="X255">
        <v>8045</v>
      </c>
      <c r="Y255" t="s">
        <v>58</v>
      </c>
      <c r="Z255">
        <v>8055</v>
      </c>
      <c r="AA255" t="s">
        <v>59</v>
      </c>
      <c r="AB255">
        <v>8056</v>
      </c>
      <c r="AC255" t="s">
        <v>8</v>
      </c>
      <c r="AD255" t="s">
        <v>60</v>
      </c>
    </row>
    <row r="256" spans="1:30">
      <c r="A256" t="s">
        <v>4</v>
      </c>
      <c r="B256" t="s">
        <v>615</v>
      </c>
      <c r="C256">
        <v>0.011</v>
      </c>
      <c r="D256">
        <v>0</v>
      </c>
      <c r="E256">
        <v>237132</v>
      </c>
      <c r="F256">
        <v>1</v>
      </c>
      <c r="G256">
        <v>7439</v>
      </c>
      <c r="H256">
        <v>5956</v>
      </c>
      <c r="I256">
        <v>0.025</v>
      </c>
      <c r="J256">
        <v>0.031</v>
      </c>
      <c r="K256">
        <v>50</v>
      </c>
      <c r="L256">
        <v>48</v>
      </c>
      <c r="M256">
        <v>38</v>
      </c>
      <c r="N256" t="s">
        <v>616</v>
      </c>
      <c r="O256" t="s">
        <v>19</v>
      </c>
      <c r="P256">
        <v>2759</v>
      </c>
      <c r="Q256" t="s">
        <v>20</v>
      </c>
      <c r="R256">
        <v>7711</v>
      </c>
      <c r="S256" t="s">
        <v>55</v>
      </c>
      <c r="T256">
        <v>186623</v>
      </c>
      <c r="U256" t="s">
        <v>56</v>
      </c>
      <c r="V256">
        <v>8043</v>
      </c>
      <c r="W256" t="s">
        <v>57</v>
      </c>
      <c r="X256">
        <v>8045</v>
      </c>
      <c r="Y256" t="s">
        <v>58</v>
      </c>
      <c r="Z256">
        <v>8055</v>
      </c>
      <c r="AA256" t="s">
        <v>59</v>
      </c>
      <c r="AB256">
        <v>8056</v>
      </c>
      <c r="AC256" t="s">
        <v>8</v>
      </c>
      <c r="AD256" t="s">
        <v>60</v>
      </c>
    </row>
    <row r="257" spans="1:30">
      <c r="A257" t="s">
        <v>4</v>
      </c>
      <c r="B257" t="s">
        <v>617</v>
      </c>
      <c r="C257">
        <v>0.038</v>
      </c>
      <c r="D257">
        <v>0</v>
      </c>
      <c r="E257">
        <v>66553</v>
      </c>
      <c r="F257">
        <v>1</v>
      </c>
      <c r="G257">
        <v>7245</v>
      </c>
      <c r="H257">
        <v>3877</v>
      </c>
      <c r="I257">
        <v>0.058</v>
      </c>
      <c r="J257">
        <v>0.109</v>
      </c>
      <c r="K257">
        <v>50</v>
      </c>
      <c r="L257">
        <v>17</v>
      </c>
      <c r="M257">
        <v>95</v>
      </c>
      <c r="N257" t="s">
        <v>618</v>
      </c>
      <c r="O257" t="s">
        <v>19</v>
      </c>
      <c r="P257">
        <v>2759</v>
      </c>
      <c r="Q257" t="s">
        <v>20</v>
      </c>
      <c r="R257">
        <v>7711</v>
      </c>
      <c r="S257" t="s">
        <v>55</v>
      </c>
      <c r="T257">
        <v>186623</v>
      </c>
      <c r="U257" t="s">
        <v>56</v>
      </c>
      <c r="V257">
        <v>8043</v>
      </c>
      <c r="W257" t="s">
        <v>57</v>
      </c>
      <c r="X257">
        <v>8045</v>
      </c>
      <c r="Y257" t="s">
        <v>58</v>
      </c>
      <c r="Z257">
        <v>8055</v>
      </c>
      <c r="AA257" t="s">
        <v>59</v>
      </c>
      <c r="AB257">
        <v>8056</v>
      </c>
      <c r="AC257" t="s">
        <v>8</v>
      </c>
      <c r="AD257" t="s">
        <v>60</v>
      </c>
    </row>
    <row r="258" spans="1:30">
      <c r="A258" t="s">
        <v>4</v>
      </c>
      <c r="B258" t="s">
        <v>619</v>
      </c>
      <c r="C258">
        <v>0.013</v>
      </c>
      <c r="D258">
        <v>0</v>
      </c>
      <c r="E258">
        <v>186739</v>
      </c>
      <c r="F258">
        <v>1</v>
      </c>
      <c r="G258">
        <v>7197</v>
      </c>
      <c r="H258">
        <v>5401</v>
      </c>
      <c r="I258">
        <v>0.029</v>
      </c>
      <c r="J258">
        <v>0.039</v>
      </c>
      <c r="K258">
        <v>50</v>
      </c>
      <c r="L258">
        <v>49</v>
      </c>
      <c r="M258">
        <v>76</v>
      </c>
      <c r="N258" t="s">
        <v>620</v>
      </c>
      <c r="O258" t="s">
        <v>19</v>
      </c>
      <c r="P258">
        <v>2759</v>
      </c>
      <c r="Q258" t="s">
        <v>20</v>
      </c>
      <c r="R258">
        <v>7711</v>
      </c>
      <c r="S258" t="s">
        <v>55</v>
      </c>
      <c r="T258">
        <v>186623</v>
      </c>
      <c r="U258" t="s">
        <v>56</v>
      </c>
      <c r="V258">
        <v>8043</v>
      </c>
      <c r="W258" t="s">
        <v>57</v>
      </c>
      <c r="X258">
        <v>8045</v>
      </c>
      <c r="Y258" t="s">
        <v>58</v>
      </c>
      <c r="Z258">
        <v>8055</v>
      </c>
      <c r="AA258" t="s">
        <v>59</v>
      </c>
      <c r="AB258">
        <v>8056</v>
      </c>
      <c r="AC258" t="s">
        <v>8</v>
      </c>
      <c r="AD258" t="s">
        <v>60</v>
      </c>
    </row>
    <row r="259" spans="1:30">
      <c r="A259" t="s">
        <v>4</v>
      </c>
      <c r="B259" t="s">
        <v>621</v>
      </c>
      <c r="C259">
        <v>0.01</v>
      </c>
      <c r="D259">
        <v>0</v>
      </c>
      <c r="E259">
        <v>238955</v>
      </c>
      <c r="F259">
        <v>1</v>
      </c>
      <c r="G259">
        <v>7201</v>
      </c>
      <c r="H259">
        <v>6142</v>
      </c>
      <c r="I259">
        <v>0.026</v>
      </c>
      <c r="J259">
        <v>0.03</v>
      </c>
      <c r="K259">
        <v>50</v>
      </c>
      <c r="L259">
        <v>46</v>
      </c>
      <c r="M259">
        <v>130</v>
      </c>
      <c r="N259" t="s">
        <v>622</v>
      </c>
      <c r="O259" t="s">
        <v>19</v>
      </c>
      <c r="P259">
        <v>2759</v>
      </c>
      <c r="Q259" t="s">
        <v>20</v>
      </c>
      <c r="R259">
        <v>7711</v>
      </c>
      <c r="S259" t="s">
        <v>55</v>
      </c>
      <c r="T259">
        <v>186623</v>
      </c>
      <c r="U259" t="s">
        <v>56</v>
      </c>
      <c r="V259">
        <v>8043</v>
      </c>
      <c r="W259" t="s">
        <v>57</v>
      </c>
      <c r="X259">
        <v>8045</v>
      </c>
      <c r="Y259" t="s">
        <v>58</v>
      </c>
      <c r="Z259">
        <v>8055</v>
      </c>
      <c r="AA259" t="s">
        <v>59</v>
      </c>
      <c r="AB259">
        <v>8056</v>
      </c>
      <c r="AC259" t="s">
        <v>8</v>
      </c>
      <c r="AD259" t="s">
        <v>60</v>
      </c>
    </row>
    <row r="260" spans="1:30">
      <c r="A260" t="s">
        <v>4</v>
      </c>
      <c r="B260" t="s">
        <v>623</v>
      </c>
      <c r="C260">
        <v>0.411</v>
      </c>
      <c r="D260">
        <v>0</v>
      </c>
      <c r="E260">
        <v>6090</v>
      </c>
      <c r="F260">
        <v>1</v>
      </c>
      <c r="G260">
        <v>7451</v>
      </c>
      <c r="H260">
        <v>433</v>
      </c>
      <c r="I260">
        <v>0.071</v>
      </c>
      <c r="J260">
        <v>1.223</v>
      </c>
      <c r="K260">
        <v>50</v>
      </c>
      <c r="L260">
        <v>26</v>
      </c>
      <c r="M260">
        <v>260</v>
      </c>
      <c r="N260" t="s">
        <v>624</v>
      </c>
      <c r="O260" t="s">
        <v>19</v>
      </c>
      <c r="P260">
        <v>2759</v>
      </c>
      <c r="Q260" t="s">
        <v>20</v>
      </c>
      <c r="R260">
        <v>7711</v>
      </c>
      <c r="S260" t="s">
        <v>55</v>
      </c>
      <c r="T260">
        <v>186623</v>
      </c>
      <c r="U260" t="s">
        <v>56</v>
      </c>
      <c r="V260">
        <v>8043</v>
      </c>
      <c r="W260" t="s">
        <v>57</v>
      </c>
      <c r="X260">
        <v>8045</v>
      </c>
      <c r="Y260" t="s">
        <v>250</v>
      </c>
      <c r="Z260">
        <v>8057</v>
      </c>
      <c r="AA260" t="s">
        <v>251</v>
      </c>
      <c r="AB260">
        <v>8058</v>
      </c>
      <c r="AC260" t="s">
        <v>8</v>
      </c>
      <c r="AD260" t="s">
        <v>60</v>
      </c>
    </row>
    <row r="261" spans="1:30">
      <c r="A261" t="s">
        <v>4</v>
      </c>
      <c r="B261" t="s">
        <v>625</v>
      </c>
      <c r="C261">
        <v>0.568</v>
      </c>
      <c r="D261">
        <v>0</v>
      </c>
      <c r="E261">
        <v>4400</v>
      </c>
      <c r="F261">
        <v>1</v>
      </c>
      <c r="G261">
        <v>7141</v>
      </c>
      <c r="H261">
        <v>305</v>
      </c>
      <c r="I261">
        <v>0.069</v>
      </c>
      <c r="J261">
        <v>1.623</v>
      </c>
      <c r="K261">
        <v>50</v>
      </c>
      <c r="L261">
        <v>3</v>
      </c>
      <c r="M261">
        <v>749</v>
      </c>
      <c r="N261" t="s">
        <v>626</v>
      </c>
      <c r="O261" t="s">
        <v>19</v>
      </c>
      <c r="P261">
        <v>2759</v>
      </c>
      <c r="Q261" t="s">
        <v>20</v>
      </c>
      <c r="R261">
        <v>7711</v>
      </c>
      <c r="S261" t="s">
        <v>55</v>
      </c>
      <c r="T261">
        <v>186623</v>
      </c>
      <c r="U261" t="s">
        <v>56</v>
      </c>
      <c r="V261">
        <v>8043</v>
      </c>
      <c r="W261" t="s">
        <v>57</v>
      </c>
      <c r="X261">
        <v>8045</v>
      </c>
      <c r="Y261" t="s">
        <v>280</v>
      </c>
      <c r="Z261">
        <v>185733</v>
      </c>
      <c r="AA261" t="s">
        <v>281</v>
      </c>
      <c r="AB261">
        <v>185735</v>
      </c>
      <c r="AC261" t="s">
        <v>8</v>
      </c>
      <c r="AD261" t="s">
        <v>60</v>
      </c>
    </row>
    <row r="262" spans="1:30">
      <c r="A262" t="s">
        <v>4</v>
      </c>
      <c r="B262" t="s">
        <v>627</v>
      </c>
      <c r="C262">
        <v>0.015</v>
      </c>
      <c r="D262">
        <v>0</v>
      </c>
      <c r="E262">
        <v>164557</v>
      </c>
      <c r="F262">
        <v>1</v>
      </c>
      <c r="G262">
        <v>7479</v>
      </c>
      <c r="H262">
        <v>5841</v>
      </c>
      <c r="I262">
        <v>0.035</v>
      </c>
      <c r="J262">
        <v>0.045</v>
      </c>
      <c r="K262">
        <v>50</v>
      </c>
      <c r="L262">
        <v>48</v>
      </c>
      <c r="M262">
        <v>19</v>
      </c>
      <c r="N262" t="s">
        <v>628</v>
      </c>
      <c r="O262" t="s">
        <v>19</v>
      </c>
      <c r="P262">
        <v>2759</v>
      </c>
      <c r="Q262" t="s">
        <v>20</v>
      </c>
      <c r="R262">
        <v>7711</v>
      </c>
      <c r="S262" t="s">
        <v>55</v>
      </c>
      <c r="T262">
        <v>186623</v>
      </c>
      <c r="U262" t="s">
        <v>56</v>
      </c>
      <c r="V262">
        <v>8043</v>
      </c>
      <c r="W262" t="s">
        <v>57</v>
      </c>
      <c r="X262">
        <v>8045</v>
      </c>
      <c r="Y262" t="s">
        <v>58</v>
      </c>
      <c r="Z262">
        <v>8055</v>
      </c>
      <c r="AA262" t="s">
        <v>59</v>
      </c>
      <c r="AB262">
        <v>8056</v>
      </c>
      <c r="AC262" t="s">
        <v>8</v>
      </c>
      <c r="AD262" t="s">
        <v>60</v>
      </c>
    </row>
    <row r="263" spans="1:30">
      <c r="A263" t="s">
        <v>4</v>
      </c>
      <c r="B263" t="s">
        <v>629</v>
      </c>
      <c r="C263">
        <v>1.509</v>
      </c>
      <c r="D263">
        <v>0</v>
      </c>
      <c r="E263">
        <v>1657</v>
      </c>
      <c r="F263">
        <v>1</v>
      </c>
      <c r="G263">
        <v>7028</v>
      </c>
      <c r="H263">
        <v>306</v>
      </c>
      <c r="I263">
        <v>0.185</v>
      </c>
      <c r="J263">
        <v>4.241</v>
      </c>
      <c r="K263">
        <v>50</v>
      </c>
      <c r="L263">
        <v>23</v>
      </c>
      <c r="M263">
        <v>668</v>
      </c>
      <c r="N263" t="s">
        <v>630</v>
      </c>
      <c r="O263" t="s">
        <v>19</v>
      </c>
      <c r="P263">
        <v>2759</v>
      </c>
      <c r="Q263" t="s">
        <v>20</v>
      </c>
      <c r="R263">
        <v>7711</v>
      </c>
      <c r="S263" t="s">
        <v>55</v>
      </c>
      <c r="T263">
        <v>186623</v>
      </c>
      <c r="U263" t="s">
        <v>56</v>
      </c>
      <c r="V263">
        <v>8043</v>
      </c>
      <c r="W263" t="s">
        <v>57</v>
      </c>
      <c r="X263">
        <v>8045</v>
      </c>
      <c r="Y263" t="s">
        <v>280</v>
      </c>
      <c r="Z263">
        <v>185733</v>
      </c>
      <c r="AA263" t="s">
        <v>281</v>
      </c>
      <c r="AB263">
        <v>185735</v>
      </c>
      <c r="AC263" t="s">
        <v>8</v>
      </c>
      <c r="AD263" t="s">
        <v>60</v>
      </c>
    </row>
    <row r="264" spans="1:30">
      <c r="A264" t="s">
        <v>4</v>
      </c>
      <c r="B264" t="s">
        <v>631</v>
      </c>
      <c r="C264">
        <v>0.012</v>
      </c>
      <c r="D264">
        <v>0</v>
      </c>
      <c r="E264">
        <v>196669</v>
      </c>
      <c r="F264">
        <v>1</v>
      </c>
      <c r="G264">
        <v>7085</v>
      </c>
      <c r="H264">
        <v>5812</v>
      </c>
      <c r="I264">
        <v>0.03</v>
      </c>
      <c r="J264">
        <v>0.036</v>
      </c>
      <c r="K264">
        <v>48</v>
      </c>
      <c r="L264">
        <v>46</v>
      </c>
      <c r="M264">
        <v>61</v>
      </c>
      <c r="N264" t="s">
        <v>632</v>
      </c>
      <c r="O264" t="s">
        <v>19</v>
      </c>
      <c r="P264">
        <v>2759</v>
      </c>
      <c r="Q264" t="s">
        <v>20</v>
      </c>
      <c r="R264">
        <v>7711</v>
      </c>
      <c r="S264" t="s">
        <v>55</v>
      </c>
      <c r="T264">
        <v>186623</v>
      </c>
      <c r="U264" t="s">
        <v>56</v>
      </c>
      <c r="V264">
        <v>8043</v>
      </c>
      <c r="W264" t="s">
        <v>57</v>
      </c>
      <c r="X264">
        <v>8045</v>
      </c>
      <c r="Y264" t="s">
        <v>58</v>
      </c>
      <c r="Z264">
        <v>8055</v>
      </c>
      <c r="AA264" t="s">
        <v>59</v>
      </c>
      <c r="AB264">
        <v>8056</v>
      </c>
      <c r="AC264" t="s">
        <v>8</v>
      </c>
      <c r="AD264" t="s">
        <v>60</v>
      </c>
    </row>
    <row r="265" spans="1:30">
      <c r="A265" t="s">
        <v>4</v>
      </c>
      <c r="B265" t="s">
        <v>633</v>
      </c>
      <c r="C265">
        <v>0.012</v>
      </c>
      <c r="D265">
        <v>0</v>
      </c>
      <c r="E265">
        <v>196504</v>
      </c>
      <c r="F265">
        <v>1</v>
      </c>
      <c r="G265">
        <v>7054</v>
      </c>
      <c r="H265">
        <v>5496</v>
      </c>
      <c r="I265">
        <v>0.028</v>
      </c>
      <c r="J265">
        <v>0.036</v>
      </c>
      <c r="K265">
        <v>48</v>
      </c>
      <c r="L265">
        <v>42</v>
      </c>
      <c r="M265">
        <v>53</v>
      </c>
      <c r="N265" t="s">
        <v>634</v>
      </c>
      <c r="O265" t="s">
        <v>19</v>
      </c>
      <c r="P265">
        <v>2759</v>
      </c>
      <c r="Q265" t="s">
        <v>20</v>
      </c>
      <c r="R265">
        <v>7711</v>
      </c>
      <c r="S265" t="s">
        <v>55</v>
      </c>
      <c r="T265">
        <v>186623</v>
      </c>
      <c r="U265" t="s">
        <v>56</v>
      </c>
      <c r="V265">
        <v>8043</v>
      </c>
      <c r="W265" t="s">
        <v>57</v>
      </c>
      <c r="X265">
        <v>8045</v>
      </c>
      <c r="Y265" t="s">
        <v>58</v>
      </c>
      <c r="Z265">
        <v>8055</v>
      </c>
      <c r="AA265" t="s">
        <v>59</v>
      </c>
      <c r="AB265">
        <v>8056</v>
      </c>
      <c r="AC265" t="s">
        <v>8</v>
      </c>
      <c r="AD265" t="s">
        <v>60</v>
      </c>
    </row>
    <row r="266" spans="1:30">
      <c r="A266" t="s">
        <v>4</v>
      </c>
      <c r="B266" t="s">
        <v>635</v>
      </c>
      <c r="C266">
        <v>0.015</v>
      </c>
      <c r="D266">
        <v>0</v>
      </c>
      <c r="E266">
        <v>161161</v>
      </c>
      <c r="F266">
        <v>1</v>
      </c>
      <c r="G266">
        <v>6934</v>
      </c>
      <c r="H266">
        <v>5590</v>
      </c>
      <c r="I266">
        <v>0.035</v>
      </c>
      <c r="J266">
        <v>0.043</v>
      </c>
      <c r="K266">
        <v>48</v>
      </c>
      <c r="L266">
        <v>45</v>
      </c>
      <c r="M266">
        <v>117</v>
      </c>
      <c r="N266" t="s">
        <v>636</v>
      </c>
      <c r="O266" t="s">
        <v>19</v>
      </c>
      <c r="P266">
        <v>2759</v>
      </c>
      <c r="Q266" t="s">
        <v>20</v>
      </c>
      <c r="R266">
        <v>7711</v>
      </c>
      <c r="S266" t="s">
        <v>55</v>
      </c>
      <c r="T266">
        <v>186623</v>
      </c>
      <c r="U266" t="s">
        <v>56</v>
      </c>
      <c r="V266">
        <v>8043</v>
      </c>
      <c r="W266" t="s">
        <v>57</v>
      </c>
      <c r="X266">
        <v>8045</v>
      </c>
      <c r="Y266" t="s">
        <v>58</v>
      </c>
      <c r="Z266">
        <v>8055</v>
      </c>
      <c r="AA266" t="s">
        <v>59</v>
      </c>
      <c r="AB266">
        <v>8056</v>
      </c>
      <c r="AC266" t="s">
        <v>8</v>
      </c>
      <c r="AD266" t="s">
        <v>60</v>
      </c>
    </row>
    <row r="267" spans="1:30">
      <c r="A267" t="s">
        <v>4</v>
      </c>
      <c r="B267" t="s">
        <v>637</v>
      </c>
      <c r="C267">
        <v>0.012</v>
      </c>
      <c r="D267">
        <v>0</v>
      </c>
      <c r="E267">
        <v>205422</v>
      </c>
      <c r="F267">
        <v>1</v>
      </c>
      <c r="G267">
        <v>6823</v>
      </c>
      <c r="H267">
        <v>4855</v>
      </c>
      <c r="I267">
        <v>0.024</v>
      </c>
      <c r="J267">
        <v>0.033</v>
      </c>
      <c r="K267">
        <v>48</v>
      </c>
      <c r="L267">
        <v>39</v>
      </c>
      <c r="M267">
        <v>47</v>
      </c>
      <c r="N267" t="s">
        <v>638</v>
      </c>
      <c r="O267" t="s">
        <v>19</v>
      </c>
      <c r="P267">
        <v>2759</v>
      </c>
      <c r="Q267" t="s">
        <v>20</v>
      </c>
      <c r="R267">
        <v>7711</v>
      </c>
      <c r="S267" t="s">
        <v>55</v>
      </c>
      <c r="T267">
        <v>186623</v>
      </c>
      <c r="U267" t="s">
        <v>56</v>
      </c>
      <c r="V267">
        <v>8043</v>
      </c>
      <c r="W267" t="s">
        <v>57</v>
      </c>
      <c r="X267">
        <v>8045</v>
      </c>
      <c r="Y267" t="s">
        <v>58</v>
      </c>
      <c r="Z267">
        <v>8055</v>
      </c>
      <c r="AA267" t="s">
        <v>59</v>
      </c>
      <c r="AB267">
        <v>8056</v>
      </c>
      <c r="AC267" t="s">
        <v>8</v>
      </c>
      <c r="AD267" t="s">
        <v>60</v>
      </c>
    </row>
    <row r="268" spans="1:30">
      <c r="A268" t="s">
        <v>4</v>
      </c>
      <c r="B268" t="s">
        <v>639</v>
      </c>
      <c r="C268">
        <v>0.032</v>
      </c>
      <c r="D268">
        <v>0</v>
      </c>
      <c r="E268">
        <v>74204</v>
      </c>
      <c r="F268">
        <v>1</v>
      </c>
      <c r="G268">
        <v>6266</v>
      </c>
      <c r="H268">
        <v>2446</v>
      </c>
      <c r="I268">
        <v>0.033</v>
      </c>
      <c r="J268">
        <v>0.084</v>
      </c>
      <c r="K268">
        <v>48</v>
      </c>
      <c r="L268">
        <v>27</v>
      </c>
      <c r="M268">
        <v>263</v>
      </c>
      <c r="N268" t="s">
        <v>640</v>
      </c>
      <c r="O268" t="s">
        <v>19</v>
      </c>
      <c r="P268">
        <v>2759</v>
      </c>
      <c r="Q268" t="s">
        <v>20</v>
      </c>
      <c r="R268">
        <v>7711</v>
      </c>
      <c r="S268" t="s">
        <v>55</v>
      </c>
      <c r="T268">
        <v>186623</v>
      </c>
      <c r="U268" t="s">
        <v>56</v>
      </c>
      <c r="V268">
        <v>8043</v>
      </c>
      <c r="W268" t="s">
        <v>57</v>
      </c>
      <c r="X268">
        <v>8045</v>
      </c>
      <c r="Y268" t="s">
        <v>58</v>
      </c>
      <c r="Z268">
        <v>8055</v>
      </c>
      <c r="AA268" t="s">
        <v>59</v>
      </c>
      <c r="AB268">
        <v>8056</v>
      </c>
      <c r="AC268" t="s">
        <v>8</v>
      </c>
      <c r="AD268" t="s">
        <v>60</v>
      </c>
    </row>
    <row r="269" spans="1:30">
      <c r="A269" t="s">
        <v>4</v>
      </c>
      <c r="B269" t="s">
        <v>641</v>
      </c>
      <c r="C269">
        <v>0.012</v>
      </c>
      <c r="D269">
        <v>0</v>
      </c>
      <c r="E269">
        <v>203093</v>
      </c>
      <c r="F269">
        <v>1</v>
      </c>
      <c r="G269">
        <v>6998</v>
      </c>
      <c r="H269">
        <v>5246</v>
      </c>
      <c r="I269">
        <v>0.026</v>
      </c>
      <c r="J269">
        <v>0.034</v>
      </c>
      <c r="K269">
        <v>48</v>
      </c>
      <c r="L269">
        <v>47</v>
      </c>
      <c r="M269">
        <v>112</v>
      </c>
      <c r="N269" t="s">
        <v>642</v>
      </c>
      <c r="O269" t="s">
        <v>19</v>
      </c>
      <c r="P269">
        <v>2759</v>
      </c>
      <c r="Q269" t="s">
        <v>20</v>
      </c>
      <c r="R269">
        <v>7711</v>
      </c>
      <c r="S269" t="s">
        <v>55</v>
      </c>
      <c r="T269">
        <v>186623</v>
      </c>
      <c r="U269" t="s">
        <v>56</v>
      </c>
      <c r="V269">
        <v>8043</v>
      </c>
      <c r="W269" t="s">
        <v>57</v>
      </c>
      <c r="X269">
        <v>8045</v>
      </c>
      <c r="Y269" t="s">
        <v>58</v>
      </c>
      <c r="Z269">
        <v>8055</v>
      </c>
      <c r="AA269" t="s">
        <v>59</v>
      </c>
      <c r="AB269">
        <v>8056</v>
      </c>
      <c r="AC269" t="s">
        <v>8</v>
      </c>
      <c r="AD269" t="s">
        <v>60</v>
      </c>
    </row>
    <row r="270" spans="1:30">
      <c r="A270" t="s">
        <v>4</v>
      </c>
      <c r="B270" t="s">
        <v>643</v>
      </c>
      <c r="C270">
        <v>0.172</v>
      </c>
      <c r="D270">
        <v>0</v>
      </c>
      <c r="E270">
        <v>13968</v>
      </c>
      <c r="F270">
        <v>1</v>
      </c>
      <c r="G270">
        <v>7078</v>
      </c>
      <c r="H270">
        <v>548</v>
      </c>
      <c r="I270">
        <v>0.039</v>
      </c>
      <c r="J270">
        <v>0.507</v>
      </c>
      <c r="K270">
        <v>48</v>
      </c>
      <c r="L270">
        <v>15</v>
      </c>
      <c r="M270">
        <v>529</v>
      </c>
      <c r="N270" t="s">
        <v>644</v>
      </c>
      <c r="O270" t="s">
        <v>19</v>
      </c>
      <c r="P270">
        <v>2759</v>
      </c>
      <c r="Q270" t="s">
        <v>20</v>
      </c>
      <c r="R270">
        <v>7711</v>
      </c>
      <c r="S270" t="s">
        <v>55</v>
      </c>
      <c r="T270">
        <v>186623</v>
      </c>
      <c r="U270" t="s">
        <v>56</v>
      </c>
      <c r="V270">
        <v>8043</v>
      </c>
      <c r="W270" t="s">
        <v>57</v>
      </c>
      <c r="X270">
        <v>8045</v>
      </c>
      <c r="Y270" t="s">
        <v>69</v>
      </c>
      <c r="Z270">
        <v>8048</v>
      </c>
      <c r="AA270" t="s">
        <v>176</v>
      </c>
      <c r="AB270">
        <v>1042646</v>
      </c>
      <c r="AC270" t="s">
        <v>8</v>
      </c>
      <c r="AD270" t="s">
        <v>60</v>
      </c>
    </row>
    <row r="271" spans="1:30">
      <c r="A271" t="s">
        <v>4</v>
      </c>
      <c r="B271" t="s">
        <v>645</v>
      </c>
      <c r="C271">
        <v>0.016</v>
      </c>
      <c r="D271">
        <v>0</v>
      </c>
      <c r="E271">
        <v>145914</v>
      </c>
      <c r="F271">
        <v>1</v>
      </c>
      <c r="G271">
        <v>7172</v>
      </c>
      <c r="H271">
        <v>5148</v>
      </c>
      <c r="I271">
        <v>0.035</v>
      </c>
      <c r="J271">
        <v>0.049</v>
      </c>
      <c r="K271">
        <v>48</v>
      </c>
      <c r="L271">
        <v>46</v>
      </c>
      <c r="M271">
        <v>55</v>
      </c>
      <c r="N271" t="s">
        <v>646</v>
      </c>
      <c r="O271" t="s">
        <v>19</v>
      </c>
      <c r="P271">
        <v>2759</v>
      </c>
      <c r="Q271" t="s">
        <v>20</v>
      </c>
      <c r="R271">
        <v>7711</v>
      </c>
      <c r="S271" t="s">
        <v>55</v>
      </c>
      <c r="T271">
        <v>186623</v>
      </c>
      <c r="U271" t="s">
        <v>56</v>
      </c>
      <c r="V271">
        <v>8043</v>
      </c>
      <c r="W271" t="s">
        <v>57</v>
      </c>
      <c r="X271">
        <v>8045</v>
      </c>
      <c r="Y271" t="s">
        <v>58</v>
      </c>
      <c r="Z271">
        <v>8055</v>
      </c>
      <c r="AA271" t="s">
        <v>59</v>
      </c>
      <c r="AB271">
        <v>8056</v>
      </c>
      <c r="AC271" t="s">
        <v>8</v>
      </c>
      <c r="AD271" t="s">
        <v>60</v>
      </c>
    </row>
    <row r="272" spans="1:30">
      <c r="A272" t="s">
        <v>4</v>
      </c>
      <c r="B272" t="s">
        <v>647</v>
      </c>
      <c r="C272">
        <v>0.012</v>
      </c>
      <c r="D272">
        <v>0</v>
      </c>
      <c r="E272">
        <v>205112</v>
      </c>
      <c r="F272">
        <v>1</v>
      </c>
      <c r="G272">
        <v>7057</v>
      </c>
      <c r="H272">
        <v>5796</v>
      </c>
      <c r="I272">
        <v>0.028</v>
      </c>
      <c r="J272">
        <v>0.034</v>
      </c>
      <c r="K272">
        <v>48</v>
      </c>
      <c r="L272">
        <v>48</v>
      </c>
      <c r="M272">
        <v>46</v>
      </c>
      <c r="N272" t="s">
        <v>648</v>
      </c>
      <c r="O272" t="s">
        <v>19</v>
      </c>
      <c r="P272">
        <v>2759</v>
      </c>
      <c r="Q272" t="s">
        <v>20</v>
      </c>
      <c r="R272">
        <v>7711</v>
      </c>
      <c r="S272" t="s">
        <v>55</v>
      </c>
      <c r="T272">
        <v>186623</v>
      </c>
      <c r="U272" t="s">
        <v>56</v>
      </c>
      <c r="V272">
        <v>8043</v>
      </c>
      <c r="W272" t="s">
        <v>57</v>
      </c>
      <c r="X272">
        <v>8045</v>
      </c>
      <c r="Y272" t="s">
        <v>58</v>
      </c>
      <c r="Z272">
        <v>8055</v>
      </c>
      <c r="AA272" t="s">
        <v>59</v>
      </c>
      <c r="AB272">
        <v>8056</v>
      </c>
      <c r="AC272" t="s">
        <v>8</v>
      </c>
      <c r="AD272" t="s">
        <v>60</v>
      </c>
    </row>
    <row r="273" spans="1:30">
      <c r="A273" t="s">
        <v>4</v>
      </c>
      <c r="B273" t="s">
        <v>649</v>
      </c>
      <c r="C273">
        <v>0.012</v>
      </c>
      <c r="D273">
        <v>0</v>
      </c>
      <c r="E273">
        <v>194230</v>
      </c>
      <c r="F273">
        <v>1</v>
      </c>
      <c r="G273">
        <v>7133</v>
      </c>
      <c r="H273">
        <v>5795</v>
      </c>
      <c r="I273">
        <v>0.03</v>
      </c>
      <c r="J273">
        <v>0.037</v>
      </c>
      <c r="K273">
        <v>48</v>
      </c>
      <c r="L273">
        <v>41</v>
      </c>
      <c r="M273">
        <v>39</v>
      </c>
      <c r="N273" t="s">
        <v>650</v>
      </c>
      <c r="O273" t="s">
        <v>19</v>
      </c>
      <c r="P273">
        <v>2759</v>
      </c>
      <c r="Q273" t="s">
        <v>20</v>
      </c>
      <c r="R273">
        <v>7711</v>
      </c>
      <c r="S273" t="s">
        <v>55</v>
      </c>
      <c r="T273">
        <v>186623</v>
      </c>
      <c r="U273" t="s">
        <v>56</v>
      </c>
      <c r="V273">
        <v>8043</v>
      </c>
      <c r="W273" t="s">
        <v>57</v>
      </c>
      <c r="X273">
        <v>8045</v>
      </c>
      <c r="Y273" t="s">
        <v>58</v>
      </c>
      <c r="Z273">
        <v>8055</v>
      </c>
      <c r="AA273" t="s">
        <v>59</v>
      </c>
      <c r="AB273">
        <v>8056</v>
      </c>
      <c r="AC273" t="s">
        <v>8</v>
      </c>
      <c r="AD273" t="s">
        <v>60</v>
      </c>
    </row>
    <row r="274" spans="1:30">
      <c r="A274" t="s">
        <v>4</v>
      </c>
      <c r="B274" t="s">
        <v>651</v>
      </c>
      <c r="C274">
        <v>0.012</v>
      </c>
      <c r="D274">
        <v>0</v>
      </c>
      <c r="E274">
        <v>205199</v>
      </c>
      <c r="F274">
        <v>1</v>
      </c>
      <c r="G274">
        <v>7029</v>
      </c>
      <c r="H274">
        <v>5855</v>
      </c>
      <c r="I274">
        <v>0.029</v>
      </c>
      <c r="J274">
        <v>0.034</v>
      </c>
      <c r="K274">
        <v>48</v>
      </c>
      <c r="L274">
        <v>44</v>
      </c>
      <c r="M274">
        <v>98</v>
      </c>
      <c r="N274" t="s">
        <v>652</v>
      </c>
      <c r="O274" t="s">
        <v>19</v>
      </c>
      <c r="P274">
        <v>2759</v>
      </c>
      <c r="Q274" t="s">
        <v>20</v>
      </c>
      <c r="R274">
        <v>7711</v>
      </c>
      <c r="S274" t="s">
        <v>55</v>
      </c>
      <c r="T274">
        <v>186623</v>
      </c>
      <c r="U274" t="s">
        <v>56</v>
      </c>
      <c r="V274">
        <v>8043</v>
      </c>
      <c r="W274" t="s">
        <v>57</v>
      </c>
      <c r="X274">
        <v>8045</v>
      </c>
      <c r="Y274" t="s">
        <v>58</v>
      </c>
      <c r="Z274">
        <v>8055</v>
      </c>
      <c r="AA274" t="s">
        <v>59</v>
      </c>
      <c r="AB274">
        <v>8056</v>
      </c>
      <c r="AC274" t="s">
        <v>8</v>
      </c>
      <c r="AD274" t="s">
        <v>60</v>
      </c>
    </row>
    <row r="275" spans="1:30">
      <c r="A275" t="s">
        <v>4</v>
      </c>
      <c r="B275" t="s">
        <v>653</v>
      </c>
      <c r="C275">
        <v>0.011</v>
      </c>
      <c r="D275">
        <v>0</v>
      </c>
      <c r="E275">
        <v>214288</v>
      </c>
      <c r="F275">
        <v>1</v>
      </c>
      <c r="G275">
        <v>7181</v>
      </c>
      <c r="H275">
        <v>5774</v>
      </c>
      <c r="I275">
        <v>0.027</v>
      </c>
      <c r="J275">
        <v>0.034</v>
      </c>
      <c r="K275">
        <v>48</v>
      </c>
      <c r="L275">
        <v>48</v>
      </c>
      <c r="M275">
        <v>29</v>
      </c>
      <c r="N275" t="s">
        <v>654</v>
      </c>
      <c r="O275" t="s">
        <v>19</v>
      </c>
      <c r="P275">
        <v>2759</v>
      </c>
      <c r="Q275" t="s">
        <v>20</v>
      </c>
      <c r="R275">
        <v>7711</v>
      </c>
      <c r="S275" t="s">
        <v>55</v>
      </c>
      <c r="T275">
        <v>186623</v>
      </c>
      <c r="U275" t="s">
        <v>56</v>
      </c>
      <c r="V275">
        <v>8043</v>
      </c>
      <c r="W275" t="s">
        <v>57</v>
      </c>
      <c r="X275">
        <v>8045</v>
      </c>
      <c r="Y275" t="s">
        <v>58</v>
      </c>
      <c r="Z275">
        <v>8055</v>
      </c>
      <c r="AA275" t="s">
        <v>59</v>
      </c>
      <c r="AB275">
        <v>8056</v>
      </c>
      <c r="AC275" t="s">
        <v>8</v>
      </c>
      <c r="AD275" t="s">
        <v>60</v>
      </c>
    </row>
    <row r="276" spans="1:30">
      <c r="A276" t="s">
        <v>4</v>
      </c>
      <c r="B276" t="s">
        <v>655</v>
      </c>
      <c r="C276">
        <v>0.01</v>
      </c>
      <c r="D276">
        <v>0</v>
      </c>
      <c r="E276">
        <v>237558</v>
      </c>
      <c r="F276">
        <v>1</v>
      </c>
      <c r="G276">
        <v>7135</v>
      </c>
      <c r="H276">
        <v>5973</v>
      </c>
      <c r="I276">
        <v>0.025</v>
      </c>
      <c r="J276">
        <v>0.03</v>
      </c>
      <c r="K276">
        <v>48</v>
      </c>
      <c r="L276">
        <v>41</v>
      </c>
      <c r="M276">
        <v>43</v>
      </c>
      <c r="N276" t="s">
        <v>656</v>
      </c>
      <c r="O276" t="s">
        <v>19</v>
      </c>
      <c r="P276">
        <v>2759</v>
      </c>
      <c r="Q276" t="s">
        <v>20</v>
      </c>
      <c r="R276">
        <v>7711</v>
      </c>
      <c r="S276" t="s">
        <v>55</v>
      </c>
      <c r="T276">
        <v>186623</v>
      </c>
      <c r="U276" t="s">
        <v>56</v>
      </c>
      <c r="V276">
        <v>8043</v>
      </c>
      <c r="W276" t="s">
        <v>57</v>
      </c>
      <c r="X276">
        <v>8045</v>
      </c>
      <c r="Y276" t="s">
        <v>58</v>
      </c>
      <c r="Z276">
        <v>8055</v>
      </c>
      <c r="AA276" t="s">
        <v>59</v>
      </c>
      <c r="AB276">
        <v>8056</v>
      </c>
      <c r="AC276" t="s">
        <v>8</v>
      </c>
      <c r="AD276" t="s">
        <v>60</v>
      </c>
    </row>
    <row r="277" spans="1:30">
      <c r="A277" t="s">
        <v>4</v>
      </c>
      <c r="B277" t="s">
        <v>657</v>
      </c>
      <c r="C277">
        <v>0.013</v>
      </c>
      <c r="D277">
        <v>0</v>
      </c>
      <c r="E277">
        <v>191491</v>
      </c>
      <c r="F277">
        <v>1</v>
      </c>
      <c r="G277">
        <v>7155</v>
      </c>
      <c r="H277">
        <v>6272</v>
      </c>
      <c r="I277">
        <v>0.033</v>
      </c>
      <c r="J277">
        <v>0.037</v>
      </c>
      <c r="K277">
        <v>48</v>
      </c>
      <c r="L277">
        <v>47</v>
      </c>
      <c r="M277">
        <v>97</v>
      </c>
      <c r="N277" t="s">
        <v>658</v>
      </c>
      <c r="O277" t="s">
        <v>19</v>
      </c>
      <c r="P277">
        <v>2759</v>
      </c>
      <c r="Q277" t="s">
        <v>20</v>
      </c>
      <c r="R277">
        <v>7711</v>
      </c>
      <c r="S277" t="s">
        <v>55</v>
      </c>
      <c r="T277">
        <v>186623</v>
      </c>
      <c r="U277" t="s">
        <v>56</v>
      </c>
      <c r="V277">
        <v>8043</v>
      </c>
      <c r="W277" t="s">
        <v>57</v>
      </c>
      <c r="X277">
        <v>8045</v>
      </c>
      <c r="Y277" t="s">
        <v>58</v>
      </c>
      <c r="Z277">
        <v>8055</v>
      </c>
      <c r="AA277" t="s">
        <v>59</v>
      </c>
      <c r="AB277">
        <v>8056</v>
      </c>
      <c r="AC277" t="s">
        <v>8</v>
      </c>
      <c r="AD277" t="s">
        <v>60</v>
      </c>
    </row>
    <row r="278" spans="1:30">
      <c r="A278" t="s">
        <v>4</v>
      </c>
      <c r="B278" t="s">
        <v>659</v>
      </c>
      <c r="C278">
        <v>0.014</v>
      </c>
      <c r="D278">
        <v>0</v>
      </c>
      <c r="E278">
        <v>172713</v>
      </c>
      <c r="F278">
        <v>1</v>
      </c>
      <c r="G278">
        <v>7051</v>
      </c>
      <c r="H278">
        <v>5191</v>
      </c>
      <c r="I278">
        <v>0.03</v>
      </c>
      <c r="J278">
        <v>0.041</v>
      </c>
      <c r="K278">
        <v>48</v>
      </c>
      <c r="L278">
        <v>46</v>
      </c>
      <c r="M278">
        <v>57</v>
      </c>
      <c r="N278" t="s">
        <v>660</v>
      </c>
      <c r="O278" t="s">
        <v>19</v>
      </c>
      <c r="P278">
        <v>2759</v>
      </c>
      <c r="Q278" t="s">
        <v>20</v>
      </c>
      <c r="R278">
        <v>7711</v>
      </c>
      <c r="S278" t="s">
        <v>55</v>
      </c>
      <c r="T278">
        <v>186623</v>
      </c>
      <c r="U278" t="s">
        <v>56</v>
      </c>
      <c r="V278">
        <v>8043</v>
      </c>
      <c r="W278" t="s">
        <v>57</v>
      </c>
      <c r="X278">
        <v>8045</v>
      </c>
      <c r="Y278" t="s">
        <v>58</v>
      </c>
      <c r="Z278">
        <v>8055</v>
      </c>
      <c r="AA278" t="s">
        <v>59</v>
      </c>
      <c r="AB278">
        <v>8056</v>
      </c>
      <c r="AC278" t="s">
        <v>8</v>
      </c>
      <c r="AD278" t="s">
        <v>60</v>
      </c>
    </row>
    <row r="279" spans="1:30">
      <c r="A279" t="s">
        <v>4</v>
      </c>
      <c r="B279" t="s">
        <v>661</v>
      </c>
      <c r="C279">
        <v>0.017</v>
      </c>
      <c r="D279">
        <v>0</v>
      </c>
      <c r="E279">
        <v>137774</v>
      </c>
      <c r="F279">
        <v>1</v>
      </c>
      <c r="G279">
        <v>6719</v>
      </c>
      <c r="H279">
        <v>3581</v>
      </c>
      <c r="I279">
        <v>0.026</v>
      </c>
      <c r="J279">
        <v>0.049</v>
      </c>
      <c r="K279">
        <v>48</v>
      </c>
      <c r="L279">
        <v>36</v>
      </c>
      <c r="M279">
        <v>93</v>
      </c>
      <c r="N279" t="s">
        <v>662</v>
      </c>
      <c r="O279" t="s">
        <v>19</v>
      </c>
      <c r="P279">
        <v>2759</v>
      </c>
      <c r="Q279" t="s">
        <v>20</v>
      </c>
      <c r="R279">
        <v>7711</v>
      </c>
      <c r="S279" t="s">
        <v>55</v>
      </c>
      <c r="T279">
        <v>186623</v>
      </c>
      <c r="U279" t="s">
        <v>56</v>
      </c>
      <c r="V279">
        <v>8043</v>
      </c>
      <c r="W279" t="s">
        <v>57</v>
      </c>
      <c r="X279">
        <v>8045</v>
      </c>
      <c r="Y279" t="s">
        <v>58</v>
      </c>
      <c r="Z279">
        <v>8055</v>
      </c>
      <c r="AA279" t="s">
        <v>59</v>
      </c>
      <c r="AB279">
        <v>8056</v>
      </c>
      <c r="AC279" t="s">
        <v>8</v>
      </c>
      <c r="AD279" t="s">
        <v>60</v>
      </c>
    </row>
    <row r="280" spans="1:30">
      <c r="A280" t="s">
        <v>4</v>
      </c>
      <c r="B280" t="s">
        <v>663</v>
      </c>
      <c r="C280">
        <v>0.011</v>
      </c>
      <c r="D280">
        <v>0</v>
      </c>
      <c r="E280">
        <v>203174</v>
      </c>
      <c r="F280">
        <v>1</v>
      </c>
      <c r="G280">
        <v>6751</v>
      </c>
      <c r="H280">
        <v>5397</v>
      </c>
      <c r="I280">
        <v>0.027</v>
      </c>
      <c r="J280">
        <v>0.033</v>
      </c>
      <c r="K280">
        <v>46</v>
      </c>
      <c r="L280">
        <v>46</v>
      </c>
      <c r="M280">
        <v>81</v>
      </c>
      <c r="N280" t="s">
        <v>664</v>
      </c>
      <c r="O280" t="s">
        <v>19</v>
      </c>
      <c r="P280">
        <v>2759</v>
      </c>
      <c r="Q280" t="s">
        <v>20</v>
      </c>
      <c r="R280">
        <v>7711</v>
      </c>
      <c r="S280" t="s">
        <v>55</v>
      </c>
      <c r="T280">
        <v>186623</v>
      </c>
      <c r="U280" t="s">
        <v>56</v>
      </c>
      <c r="V280">
        <v>8043</v>
      </c>
      <c r="W280" t="s">
        <v>57</v>
      </c>
      <c r="X280">
        <v>8045</v>
      </c>
      <c r="Y280" t="s">
        <v>58</v>
      </c>
      <c r="Z280">
        <v>8055</v>
      </c>
      <c r="AA280" t="s">
        <v>59</v>
      </c>
      <c r="AB280">
        <v>8056</v>
      </c>
      <c r="AC280" t="s">
        <v>8</v>
      </c>
      <c r="AD280" t="s">
        <v>60</v>
      </c>
    </row>
    <row r="281" spans="1:30">
      <c r="A281" t="s">
        <v>4</v>
      </c>
      <c r="B281" t="s">
        <v>665</v>
      </c>
      <c r="C281">
        <v>0.01</v>
      </c>
      <c r="D281">
        <v>0</v>
      </c>
      <c r="E281">
        <v>225194</v>
      </c>
      <c r="F281">
        <v>1</v>
      </c>
      <c r="G281">
        <v>6804</v>
      </c>
      <c r="H281">
        <v>5775</v>
      </c>
      <c r="I281">
        <v>0.026</v>
      </c>
      <c r="J281">
        <v>0.03</v>
      </c>
      <c r="K281">
        <v>46</v>
      </c>
      <c r="L281">
        <v>46</v>
      </c>
      <c r="M281">
        <v>97</v>
      </c>
      <c r="N281" t="s">
        <v>666</v>
      </c>
      <c r="O281" t="s">
        <v>19</v>
      </c>
      <c r="P281">
        <v>2759</v>
      </c>
      <c r="Q281" t="s">
        <v>20</v>
      </c>
      <c r="R281">
        <v>7711</v>
      </c>
      <c r="S281" t="s">
        <v>55</v>
      </c>
      <c r="T281">
        <v>186623</v>
      </c>
      <c r="U281" t="s">
        <v>56</v>
      </c>
      <c r="V281">
        <v>8043</v>
      </c>
      <c r="W281" t="s">
        <v>57</v>
      </c>
      <c r="X281">
        <v>8045</v>
      </c>
      <c r="Y281" t="s">
        <v>58</v>
      </c>
      <c r="Z281">
        <v>8055</v>
      </c>
      <c r="AA281" t="s">
        <v>59</v>
      </c>
      <c r="AB281">
        <v>8056</v>
      </c>
      <c r="AC281" t="s">
        <v>8</v>
      </c>
      <c r="AD281" t="s">
        <v>60</v>
      </c>
    </row>
    <row r="282" spans="1:30">
      <c r="A282" t="s">
        <v>4</v>
      </c>
      <c r="B282" t="s">
        <v>667</v>
      </c>
      <c r="C282">
        <v>0.444</v>
      </c>
      <c r="D282">
        <v>0</v>
      </c>
      <c r="E282">
        <v>5186</v>
      </c>
      <c r="F282">
        <v>1</v>
      </c>
      <c r="G282">
        <v>6456</v>
      </c>
      <c r="H282">
        <v>2010</v>
      </c>
      <c r="I282">
        <v>0.388</v>
      </c>
      <c r="J282">
        <v>1.245</v>
      </c>
      <c r="K282">
        <v>46</v>
      </c>
      <c r="L282">
        <v>30</v>
      </c>
      <c r="M282">
        <v>578</v>
      </c>
      <c r="N282" t="s">
        <v>668</v>
      </c>
      <c r="O282" t="s">
        <v>19</v>
      </c>
      <c r="P282">
        <v>2759</v>
      </c>
      <c r="Q282" t="s">
        <v>20</v>
      </c>
      <c r="R282">
        <v>7711</v>
      </c>
      <c r="S282" t="s">
        <v>55</v>
      </c>
      <c r="T282">
        <v>186623</v>
      </c>
      <c r="U282" t="s">
        <v>56</v>
      </c>
      <c r="V282">
        <v>8043</v>
      </c>
      <c r="W282" t="s">
        <v>57</v>
      </c>
      <c r="X282">
        <v>8045</v>
      </c>
      <c r="Y282" t="s">
        <v>250</v>
      </c>
      <c r="Z282">
        <v>8057</v>
      </c>
      <c r="AA282" t="s">
        <v>251</v>
      </c>
      <c r="AB282">
        <v>8058</v>
      </c>
      <c r="AC282" t="s">
        <v>8</v>
      </c>
      <c r="AD282" t="s">
        <v>60</v>
      </c>
    </row>
    <row r="283" spans="1:30">
      <c r="A283" t="s">
        <v>4</v>
      </c>
      <c r="B283" t="s">
        <v>669</v>
      </c>
      <c r="C283">
        <v>0.089</v>
      </c>
      <c r="D283">
        <v>0</v>
      </c>
      <c r="E283">
        <v>25964</v>
      </c>
      <c r="F283">
        <v>1</v>
      </c>
      <c r="G283">
        <v>5617</v>
      </c>
      <c r="H283">
        <v>544</v>
      </c>
      <c r="I283">
        <v>0.021</v>
      </c>
      <c r="J283">
        <v>0.216</v>
      </c>
      <c r="K283">
        <v>46</v>
      </c>
      <c r="L283">
        <v>11</v>
      </c>
      <c r="M283">
        <v>172</v>
      </c>
      <c r="N283" t="s">
        <v>670</v>
      </c>
      <c r="O283" t="s">
        <v>19</v>
      </c>
      <c r="P283">
        <v>2759</v>
      </c>
      <c r="Q283" t="s">
        <v>20</v>
      </c>
      <c r="R283">
        <v>7711</v>
      </c>
      <c r="S283" t="s">
        <v>55</v>
      </c>
      <c r="T283">
        <v>186623</v>
      </c>
      <c r="U283" t="s">
        <v>56</v>
      </c>
      <c r="V283">
        <v>8043</v>
      </c>
      <c r="W283" t="s">
        <v>57</v>
      </c>
      <c r="X283">
        <v>8045</v>
      </c>
      <c r="Y283" t="s">
        <v>58</v>
      </c>
      <c r="Z283">
        <v>8055</v>
      </c>
      <c r="AA283" t="s">
        <v>59</v>
      </c>
      <c r="AB283">
        <v>8056</v>
      </c>
      <c r="AC283" t="s">
        <v>8</v>
      </c>
      <c r="AD283" t="s">
        <v>60</v>
      </c>
    </row>
    <row r="284" spans="1:30">
      <c r="A284" t="s">
        <v>4</v>
      </c>
      <c r="B284" t="s">
        <v>671</v>
      </c>
      <c r="C284">
        <v>0.011</v>
      </c>
      <c r="D284">
        <v>0</v>
      </c>
      <c r="E284">
        <v>214080</v>
      </c>
      <c r="F284">
        <v>1</v>
      </c>
      <c r="G284">
        <v>6683</v>
      </c>
      <c r="H284">
        <v>5495</v>
      </c>
      <c r="I284">
        <v>0.026</v>
      </c>
      <c r="J284">
        <v>0.031</v>
      </c>
      <c r="K284">
        <v>46</v>
      </c>
      <c r="L284">
        <v>45</v>
      </c>
      <c r="M284">
        <v>39</v>
      </c>
      <c r="N284" t="s">
        <v>672</v>
      </c>
      <c r="O284" t="s">
        <v>19</v>
      </c>
      <c r="P284">
        <v>2759</v>
      </c>
      <c r="Q284" t="s">
        <v>20</v>
      </c>
      <c r="R284">
        <v>7711</v>
      </c>
      <c r="S284" t="s">
        <v>55</v>
      </c>
      <c r="T284">
        <v>186623</v>
      </c>
      <c r="U284" t="s">
        <v>56</v>
      </c>
      <c r="V284">
        <v>8043</v>
      </c>
      <c r="W284" t="s">
        <v>57</v>
      </c>
      <c r="X284">
        <v>8045</v>
      </c>
      <c r="Y284" t="s">
        <v>58</v>
      </c>
      <c r="Z284">
        <v>8055</v>
      </c>
      <c r="AA284" t="s">
        <v>59</v>
      </c>
      <c r="AB284">
        <v>8056</v>
      </c>
      <c r="AC284" t="s">
        <v>8</v>
      </c>
      <c r="AD284" t="s">
        <v>60</v>
      </c>
    </row>
    <row r="285" spans="1:30">
      <c r="A285" t="s">
        <v>4</v>
      </c>
      <c r="B285" t="s">
        <v>673</v>
      </c>
      <c r="C285">
        <v>0.077</v>
      </c>
      <c r="D285">
        <v>0</v>
      </c>
      <c r="E285">
        <v>29822</v>
      </c>
      <c r="F285">
        <v>1</v>
      </c>
      <c r="G285">
        <v>6723</v>
      </c>
      <c r="H285">
        <v>3320</v>
      </c>
      <c r="I285">
        <v>0.111</v>
      </c>
      <c r="J285">
        <v>0.225</v>
      </c>
      <c r="K285">
        <v>46</v>
      </c>
      <c r="L285">
        <v>18</v>
      </c>
      <c r="M285">
        <v>108</v>
      </c>
      <c r="N285" t="s">
        <v>674</v>
      </c>
      <c r="O285" t="s">
        <v>19</v>
      </c>
      <c r="P285">
        <v>2759</v>
      </c>
      <c r="Q285" t="s">
        <v>20</v>
      </c>
      <c r="R285">
        <v>7711</v>
      </c>
      <c r="S285" t="s">
        <v>55</v>
      </c>
      <c r="T285">
        <v>186623</v>
      </c>
      <c r="U285" t="s">
        <v>56</v>
      </c>
      <c r="V285">
        <v>8043</v>
      </c>
      <c r="W285" t="s">
        <v>57</v>
      </c>
      <c r="X285">
        <v>8045</v>
      </c>
      <c r="Y285" t="s">
        <v>58</v>
      </c>
      <c r="Z285">
        <v>8055</v>
      </c>
      <c r="AA285" t="s">
        <v>59</v>
      </c>
      <c r="AB285">
        <v>8056</v>
      </c>
      <c r="AC285" t="s">
        <v>8</v>
      </c>
      <c r="AD285" t="s">
        <v>60</v>
      </c>
    </row>
    <row r="286" spans="1:30">
      <c r="A286" t="s">
        <v>4</v>
      </c>
      <c r="B286" t="s">
        <v>675</v>
      </c>
      <c r="C286">
        <v>0.017</v>
      </c>
      <c r="D286">
        <v>0</v>
      </c>
      <c r="E286">
        <v>132321</v>
      </c>
      <c r="F286">
        <v>1</v>
      </c>
      <c r="G286">
        <v>6804</v>
      </c>
      <c r="H286">
        <v>4938</v>
      </c>
      <c r="I286">
        <v>0.037</v>
      </c>
      <c r="J286">
        <v>0.051</v>
      </c>
      <c r="K286">
        <v>46</v>
      </c>
      <c r="L286">
        <v>45</v>
      </c>
      <c r="M286">
        <v>144</v>
      </c>
      <c r="N286" t="s">
        <v>676</v>
      </c>
      <c r="O286" t="s">
        <v>19</v>
      </c>
      <c r="P286">
        <v>2759</v>
      </c>
      <c r="Q286" t="s">
        <v>20</v>
      </c>
      <c r="R286">
        <v>7711</v>
      </c>
      <c r="S286" t="s">
        <v>55</v>
      </c>
      <c r="T286">
        <v>186623</v>
      </c>
      <c r="U286" t="s">
        <v>56</v>
      </c>
      <c r="V286">
        <v>8043</v>
      </c>
      <c r="W286" t="s">
        <v>57</v>
      </c>
      <c r="X286">
        <v>8045</v>
      </c>
      <c r="Y286" t="s">
        <v>58</v>
      </c>
      <c r="Z286">
        <v>8055</v>
      </c>
      <c r="AA286" t="s">
        <v>59</v>
      </c>
      <c r="AB286">
        <v>8056</v>
      </c>
      <c r="AC286" t="s">
        <v>8</v>
      </c>
      <c r="AD286" t="s">
        <v>60</v>
      </c>
    </row>
    <row r="287" spans="1:30">
      <c r="A287" t="s">
        <v>4</v>
      </c>
      <c r="B287" t="s">
        <v>677</v>
      </c>
      <c r="C287">
        <v>0.015</v>
      </c>
      <c r="D287">
        <v>0</v>
      </c>
      <c r="E287">
        <v>155071</v>
      </c>
      <c r="F287">
        <v>1</v>
      </c>
      <c r="G287">
        <v>6862</v>
      </c>
      <c r="H287">
        <v>4918</v>
      </c>
      <c r="I287">
        <v>0.032</v>
      </c>
      <c r="J287">
        <v>0.044</v>
      </c>
      <c r="K287">
        <v>46</v>
      </c>
      <c r="L287">
        <v>46</v>
      </c>
      <c r="M287">
        <v>88</v>
      </c>
      <c r="N287" t="s">
        <v>678</v>
      </c>
      <c r="O287" t="s">
        <v>19</v>
      </c>
      <c r="P287">
        <v>2759</v>
      </c>
      <c r="Q287" t="s">
        <v>20</v>
      </c>
      <c r="R287">
        <v>7711</v>
      </c>
      <c r="S287" t="s">
        <v>55</v>
      </c>
      <c r="T287">
        <v>186623</v>
      </c>
      <c r="U287" t="s">
        <v>56</v>
      </c>
      <c r="V287">
        <v>8043</v>
      </c>
      <c r="W287" t="s">
        <v>57</v>
      </c>
      <c r="X287">
        <v>8045</v>
      </c>
      <c r="Y287" t="s">
        <v>58</v>
      </c>
      <c r="Z287">
        <v>8055</v>
      </c>
      <c r="AA287" t="s">
        <v>59</v>
      </c>
      <c r="AB287">
        <v>8056</v>
      </c>
      <c r="AC287" t="s">
        <v>8</v>
      </c>
      <c r="AD287" t="s">
        <v>60</v>
      </c>
    </row>
    <row r="288" spans="1:30">
      <c r="A288" t="s">
        <v>4</v>
      </c>
      <c r="B288" t="s">
        <v>679</v>
      </c>
      <c r="C288">
        <v>0.014</v>
      </c>
      <c r="D288">
        <v>0</v>
      </c>
      <c r="E288">
        <v>167053</v>
      </c>
      <c r="F288">
        <v>1</v>
      </c>
      <c r="G288">
        <v>6666</v>
      </c>
      <c r="H288">
        <v>4761</v>
      </c>
      <c r="I288">
        <v>0.028</v>
      </c>
      <c r="J288">
        <v>0.04</v>
      </c>
      <c r="K288">
        <v>46</v>
      </c>
      <c r="L288">
        <v>44</v>
      </c>
      <c r="M288">
        <v>61</v>
      </c>
      <c r="N288" t="s">
        <v>680</v>
      </c>
      <c r="O288" t="s">
        <v>19</v>
      </c>
      <c r="P288">
        <v>2759</v>
      </c>
      <c r="Q288" t="s">
        <v>20</v>
      </c>
      <c r="R288">
        <v>7711</v>
      </c>
      <c r="S288" t="s">
        <v>55</v>
      </c>
      <c r="T288">
        <v>186623</v>
      </c>
      <c r="U288" t="s">
        <v>56</v>
      </c>
      <c r="V288">
        <v>8043</v>
      </c>
      <c r="W288" t="s">
        <v>57</v>
      </c>
      <c r="X288">
        <v>8045</v>
      </c>
      <c r="Y288" t="s">
        <v>58</v>
      </c>
      <c r="Z288">
        <v>8055</v>
      </c>
      <c r="AA288" t="s">
        <v>59</v>
      </c>
      <c r="AB288">
        <v>8056</v>
      </c>
      <c r="AC288" t="s">
        <v>8</v>
      </c>
      <c r="AD288" t="s">
        <v>60</v>
      </c>
    </row>
    <row r="289" spans="1:30">
      <c r="A289" t="s">
        <v>4</v>
      </c>
      <c r="B289" t="s">
        <v>681</v>
      </c>
      <c r="C289">
        <v>0.011</v>
      </c>
      <c r="D289">
        <v>0</v>
      </c>
      <c r="E289">
        <v>217084</v>
      </c>
      <c r="F289">
        <v>1</v>
      </c>
      <c r="G289">
        <v>6842</v>
      </c>
      <c r="H289">
        <v>5289</v>
      </c>
      <c r="I289">
        <v>0.024</v>
      </c>
      <c r="J289">
        <v>0.032</v>
      </c>
      <c r="K289">
        <v>46</v>
      </c>
      <c r="L289">
        <v>45</v>
      </c>
      <c r="M289">
        <v>62</v>
      </c>
      <c r="N289" t="s">
        <v>682</v>
      </c>
      <c r="O289" t="s">
        <v>19</v>
      </c>
      <c r="P289">
        <v>2759</v>
      </c>
      <c r="Q289" t="s">
        <v>20</v>
      </c>
      <c r="R289">
        <v>7711</v>
      </c>
      <c r="S289" t="s">
        <v>55</v>
      </c>
      <c r="T289">
        <v>186623</v>
      </c>
      <c r="U289" t="s">
        <v>56</v>
      </c>
      <c r="V289">
        <v>8043</v>
      </c>
      <c r="W289" t="s">
        <v>57</v>
      </c>
      <c r="X289">
        <v>8045</v>
      </c>
      <c r="Y289" t="s">
        <v>58</v>
      </c>
      <c r="Z289">
        <v>8055</v>
      </c>
      <c r="AA289" t="s">
        <v>59</v>
      </c>
      <c r="AB289">
        <v>8056</v>
      </c>
      <c r="AC289" t="s">
        <v>8</v>
      </c>
      <c r="AD289" t="s">
        <v>60</v>
      </c>
    </row>
    <row r="290" spans="1:30">
      <c r="A290" t="s">
        <v>4</v>
      </c>
      <c r="B290" t="s">
        <v>683</v>
      </c>
      <c r="C290">
        <v>0.015</v>
      </c>
      <c r="D290">
        <v>0</v>
      </c>
      <c r="E290">
        <v>150037</v>
      </c>
      <c r="F290">
        <v>1</v>
      </c>
      <c r="G290">
        <v>6802</v>
      </c>
      <c r="H290">
        <v>5317</v>
      </c>
      <c r="I290">
        <v>0.035</v>
      </c>
      <c r="J290">
        <v>0.045</v>
      </c>
      <c r="K290">
        <v>46</v>
      </c>
      <c r="L290">
        <v>46</v>
      </c>
      <c r="M290">
        <v>28</v>
      </c>
      <c r="N290" t="s">
        <v>684</v>
      </c>
      <c r="O290" t="s">
        <v>19</v>
      </c>
      <c r="P290">
        <v>2759</v>
      </c>
      <c r="Q290" t="s">
        <v>20</v>
      </c>
      <c r="R290">
        <v>7711</v>
      </c>
      <c r="S290" t="s">
        <v>55</v>
      </c>
      <c r="T290">
        <v>186623</v>
      </c>
      <c r="U290" t="s">
        <v>56</v>
      </c>
      <c r="V290">
        <v>8043</v>
      </c>
      <c r="W290" t="s">
        <v>57</v>
      </c>
      <c r="X290">
        <v>8045</v>
      </c>
      <c r="Y290" t="s">
        <v>58</v>
      </c>
      <c r="Z290">
        <v>8055</v>
      </c>
      <c r="AA290" t="s">
        <v>59</v>
      </c>
      <c r="AB290">
        <v>8056</v>
      </c>
      <c r="AC290" t="s">
        <v>8</v>
      </c>
      <c r="AD290" t="s">
        <v>60</v>
      </c>
    </row>
    <row r="291" spans="1:30">
      <c r="A291" t="s">
        <v>4</v>
      </c>
      <c r="B291" t="s">
        <v>685</v>
      </c>
      <c r="C291">
        <v>0.092</v>
      </c>
      <c r="D291">
        <v>0</v>
      </c>
      <c r="E291">
        <v>25011</v>
      </c>
      <c r="F291">
        <v>1</v>
      </c>
      <c r="G291">
        <v>5673</v>
      </c>
      <c r="H291">
        <v>2309</v>
      </c>
      <c r="I291">
        <v>0.092</v>
      </c>
      <c r="J291">
        <v>0.227</v>
      </c>
      <c r="K291">
        <v>46</v>
      </c>
      <c r="L291">
        <v>19</v>
      </c>
      <c r="M291">
        <v>182</v>
      </c>
      <c r="N291" t="s">
        <v>686</v>
      </c>
      <c r="O291" t="s">
        <v>19</v>
      </c>
      <c r="P291">
        <v>2759</v>
      </c>
      <c r="Q291" t="s">
        <v>20</v>
      </c>
      <c r="R291">
        <v>7711</v>
      </c>
      <c r="S291" t="s">
        <v>55</v>
      </c>
      <c r="T291">
        <v>186623</v>
      </c>
      <c r="U291" t="s">
        <v>56</v>
      </c>
      <c r="V291">
        <v>8043</v>
      </c>
      <c r="W291" t="s">
        <v>57</v>
      </c>
      <c r="X291">
        <v>8045</v>
      </c>
      <c r="Y291" t="s">
        <v>58</v>
      </c>
      <c r="Z291">
        <v>8055</v>
      </c>
      <c r="AA291" t="s">
        <v>59</v>
      </c>
      <c r="AB291">
        <v>8056</v>
      </c>
      <c r="AC291" t="s">
        <v>8</v>
      </c>
      <c r="AD291" t="s">
        <v>60</v>
      </c>
    </row>
    <row r="292" spans="1:30">
      <c r="A292" t="s">
        <v>4</v>
      </c>
      <c r="B292" t="s">
        <v>687</v>
      </c>
      <c r="C292">
        <v>0.011</v>
      </c>
      <c r="D292">
        <v>0</v>
      </c>
      <c r="E292">
        <v>207721</v>
      </c>
      <c r="F292">
        <v>1</v>
      </c>
      <c r="G292">
        <v>6773</v>
      </c>
      <c r="H292">
        <v>5300</v>
      </c>
      <c r="I292">
        <v>0.026</v>
      </c>
      <c r="J292">
        <v>0.033</v>
      </c>
      <c r="K292">
        <v>46</v>
      </c>
      <c r="L292">
        <v>41</v>
      </c>
      <c r="M292">
        <v>63</v>
      </c>
      <c r="N292" t="s">
        <v>688</v>
      </c>
      <c r="O292" t="s">
        <v>19</v>
      </c>
      <c r="P292">
        <v>2759</v>
      </c>
      <c r="Q292" t="s">
        <v>20</v>
      </c>
      <c r="R292">
        <v>7711</v>
      </c>
      <c r="S292" t="s">
        <v>55</v>
      </c>
      <c r="T292">
        <v>186623</v>
      </c>
      <c r="U292" t="s">
        <v>56</v>
      </c>
      <c r="V292">
        <v>8043</v>
      </c>
      <c r="W292" t="s">
        <v>57</v>
      </c>
      <c r="X292">
        <v>8045</v>
      </c>
      <c r="Y292" t="s">
        <v>58</v>
      </c>
      <c r="Z292">
        <v>8055</v>
      </c>
      <c r="AA292" t="s">
        <v>59</v>
      </c>
      <c r="AB292">
        <v>8056</v>
      </c>
      <c r="AC292" t="s">
        <v>8</v>
      </c>
      <c r="AD292" t="s">
        <v>60</v>
      </c>
    </row>
    <row r="293" spans="1:30">
      <c r="A293" t="s">
        <v>4</v>
      </c>
      <c r="B293" t="s">
        <v>689</v>
      </c>
      <c r="C293">
        <v>0.012</v>
      </c>
      <c r="D293">
        <v>0</v>
      </c>
      <c r="E293">
        <v>184465</v>
      </c>
      <c r="F293">
        <v>1</v>
      </c>
      <c r="G293">
        <v>6768</v>
      </c>
      <c r="H293">
        <v>5349</v>
      </c>
      <c r="I293">
        <v>0.029</v>
      </c>
      <c r="J293">
        <v>0.037</v>
      </c>
      <c r="K293">
        <v>46</v>
      </c>
      <c r="L293">
        <v>45</v>
      </c>
      <c r="M293">
        <v>65</v>
      </c>
      <c r="N293" t="s">
        <v>690</v>
      </c>
      <c r="O293" t="s">
        <v>19</v>
      </c>
      <c r="P293">
        <v>2759</v>
      </c>
      <c r="Q293" t="s">
        <v>20</v>
      </c>
      <c r="R293">
        <v>7711</v>
      </c>
      <c r="S293" t="s">
        <v>55</v>
      </c>
      <c r="T293">
        <v>186623</v>
      </c>
      <c r="U293" t="s">
        <v>56</v>
      </c>
      <c r="V293">
        <v>8043</v>
      </c>
      <c r="W293" t="s">
        <v>57</v>
      </c>
      <c r="X293">
        <v>8045</v>
      </c>
      <c r="Y293" t="s">
        <v>58</v>
      </c>
      <c r="Z293">
        <v>8055</v>
      </c>
      <c r="AA293" t="s">
        <v>59</v>
      </c>
      <c r="AB293">
        <v>8056</v>
      </c>
      <c r="AC293" t="s">
        <v>8</v>
      </c>
      <c r="AD293" t="s">
        <v>60</v>
      </c>
    </row>
    <row r="294" spans="1:30">
      <c r="A294" t="s">
        <v>4</v>
      </c>
      <c r="B294" t="s">
        <v>691</v>
      </c>
      <c r="C294">
        <v>0.455</v>
      </c>
      <c r="D294">
        <v>0</v>
      </c>
      <c r="E294">
        <v>5050</v>
      </c>
      <c r="F294">
        <v>1</v>
      </c>
      <c r="G294">
        <v>6798</v>
      </c>
      <c r="H294">
        <v>787</v>
      </c>
      <c r="I294">
        <v>0.156</v>
      </c>
      <c r="J294">
        <v>1.346</v>
      </c>
      <c r="K294">
        <v>46</v>
      </c>
      <c r="L294">
        <v>24</v>
      </c>
      <c r="M294">
        <v>310</v>
      </c>
      <c r="N294" t="s">
        <v>692</v>
      </c>
      <c r="O294" t="s">
        <v>19</v>
      </c>
      <c r="P294">
        <v>2759</v>
      </c>
      <c r="Q294" t="s">
        <v>20</v>
      </c>
      <c r="R294">
        <v>7711</v>
      </c>
      <c r="S294" t="s">
        <v>55</v>
      </c>
      <c r="T294">
        <v>186623</v>
      </c>
      <c r="U294" t="s">
        <v>56</v>
      </c>
      <c r="V294">
        <v>8043</v>
      </c>
      <c r="W294" t="s">
        <v>57</v>
      </c>
      <c r="X294">
        <v>8045</v>
      </c>
      <c r="Y294" t="s">
        <v>69</v>
      </c>
      <c r="Z294">
        <v>8048</v>
      </c>
      <c r="AA294" t="s">
        <v>176</v>
      </c>
      <c r="AB294">
        <v>1042646</v>
      </c>
      <c r="AC294" t="s">
        <v>8</v>
      </c>
      <c r="AD294" t="s">
        <v>60</v>
      </c>
    </row>
    <row r="295" spans="1:30">
      <c r="A295" t="s">
        <v>4</v>
      </c>
      <c r="B295" t="s">
        <v>693</v>
      </c>
      <c r="C295">
        <v>0.528</v>
      </c>
      <c r="D295">
        <v>0</v>
      </c>
      <c r="E295">
        <v>4352</v>
      </c>
      <c r="F295">
        <v>1</v>
      </c>
      <c r="G295">
        <v>6506</v>
      </c>
      <c r="H295">
        <v>450</v>
      </c>
      <c r="I295">
        <v>0.103</v>
      </c>
      <c r="J295">
        <v>1.495</v>
      </c>
      <c r="K295">
        <v>46</v>
      </c>
      <c r="L295">
        <v>8</v>
      </c>
      <c r="M295">
        <v>608</v>
      </c>
      <c r="N295" t="s">
        <v>694</v>
      </c>
      <c r="O295" t="s">
        <v>19</v>
      </c>
      <c r="P295">
        <v>2759</v>
      </c>
      <c r="Q295" t="s">
        <v>20</v>
      </c>
      <c r="R295">
        <v>7711</v>
      </c>
      <c r="S295" t="s">
        <v>55</v>
      </c>
      <c r="T295">
        <v>186623</v>
      </c>
      <c r="U295" t="s">
        <v>56</v>
      </c>
      <c r="V295">
        <v>8043</v>
      </c>
      <c r="W295" t="s">
        <v>57</v>
      </c>
      <c r="X295">
        <v>8045</v>
      </c>
      <c r="Y295" t="s">
        <v>69</v>
      </c>
      <c r="Z295">
        <v>8048</v>
      </c>
      <c r="AA295" t="s">
        <v>176</v>
      </c>
      <c r="AB295">
        <v>1042646</v>
      </c>
      <c r="AC295" t="s">
        <v>8</v>
      </c>
      <c r="AD295" t="s">
        <v>60</v>
      </c>
    </row>
    <row r="296" spans="1:30">
      <c r="A296" t="s">
        <v>4</v>
      </c>
      <c r="B296" t="s">
        <v>695</v>
      </c>
      <c r="C296">
        <v>0.01</v>
      </c>
      <c r="D296">
        <v>0</v>
      </c>
      <c r="E296">
        <v>225428</v>
      </c>
      <c r="F296">
        <v>1</v>
      </c>
      <c r="G296">
        <v>6751</v>
      </c>
      <c r="H296">
        <v>5407</v>
      </c>
      <c r="I296">
        <v>0.024</v>
      </c>
      <c r="J296">
        <v>0.03</v>
      </c>
      <c r="K296">
        <v>46</v>
      </c>
      <c r="L296">
        <v>44</v>
      </c>
      <c r="M296">
        <v>116</v>
      </c>
      <c r="N296" t="s">
        <v>696</v>
      </c>
      <c r="O296" t="s">
        <v>19</v>
      </c>
      <c r="P296">
        <v>2759</v>
      </c>
      <c r="Q296" t="s">
        <v>20</v>
      </c>
      <c r="R296">
        <v>7711</v>
      </c>
      <c r="S296" t="s">
        <v>55</v>
      </c>
      <c r="T296">
        <v>186623</v>
      </c>
      <c r="U296" t="s">
        <v>56</v>
      </c>
      <c r="V296">
        <v>8043</v>
      </c>
      <c r="W296" t="s">
        <v>57</v>
      </c>
      <c r="X296">
        <v>8045</v>
      </c>
      <c r="Y296" t="s">
        <v>58</v>
      </c>
      <c r="Z296">
        <v>8055</v>
      </c>
      <c r="AA296" t="s">
        <v>59</v>
      </c>
      <c r="AB296">
        <v>8056</v>
      </c>
      <c r="AC296" t="s">
        <v>8</v>
      </c>
      <c r="AD296" t="s">
        <v>60</v>
      </c>
    </row>
    <row r="297" spans="1:30">
      <c r="A297" t="s">
        <v>4</v>
      </c>
      <c r="B297" t="s">
        <v>697</v>
      </c>
      <c r="C297">
        <v>0.02</v>
      </c>
      <c r="D297">
        <v>0</v>
      </c>
      <c r="E297">
        <v>117036</v>
      </c>
      <c r="F297">
        <v>1</v>
      </c>
      <c r="G297">
        <v>6715</v>
      </c>
      <c r="H297">
        <v>2285</v>
      </c>
      <c r="I297">
        <v>0.02</v>
      </c>
      <c r="J297">
        <v>0.057</v>
      </c>
      <c r="K297">
        <v>46</v>
      </c>
      <c r="L297">
        <v>18</v>
      </c>
      <c r="M297">
        <v>150</v>
      </c>
      <c r="N297" t="s">
        <v>698</v>
      </c>
      <c r="O297" t="s">
        <v>19</v>
      </c>
      <c r="P297">
        <v>2759</v>
      </c>
      <c r="Q297" t="s">
        <v>20</v>
      </c>
      <c r="R297">
        <v>7711</v>
      </c>
      <c r="S297" t="s">
        <v>55</v>
      </c>
      <c r="T297">
        <v>186623</v>
      </c>
      <c r="U297" t="s">
        <v>56</v>
      </c>
      <c r="V297">
        <v>8043</v>
      </c>
      <c r="W297" t="s">
        <v>57</v>
      </c>
      <c r="X297">
        <v>8045</v>
      </c>
      <c r="Y297" t="s">
        <v>58</v>
      </c>
      <c r="Z297">
        <v>8055</v>
      </c>
      <c r="AA297" t="s">
        <v>59</v>
      </c>
      <c r="AB297">
        <v>8056</v>
      </c>
      <c r="AC297" t="s">
        <v>8</v>
      </c>
      <c r="AD297" t="s">
        <v>60</v>
      </c>
    </row>
    <row r="298" spans="1:30">
      <c r="A298" t="s">
        <v>4</v>
      </c>
      <c r="B298" t="s">
        <v>699</v>
      </c>
      <c r="C298">
        <v>0.011</v>
      </c>
      <c r="D298">
        <v>0</v>
      </c>
      <c r="E298">
        <v>211941</v>
      </c>
      <c r="F298">
        <v>1</v>
      </c>
      <c r="G298">
        <v>6579</v>
      </c>
      <c r="H298">
        <v>4673</v>
      </c>
      <c r="I298">
        <v>0.022</v>
      </c>
      <c r="J298">
        <v>0.031</v>
      </c>
      <c r="K298">
        <v>46</v>
      </c>
      <c r="L298">
        <v>35</v>
      </c>
      <c r="M298">
        <v>90</v>
      </c>
      <c r="N298" t="s">
        <v>700</v>
      </c>
      <c r="O298" t="s">
        <v>19</v>
      </c>
      <c r="P298">
        <v>2759</v>
      </c>
      <c r="Q298" t="s">
        <v>20</v>
      </c>
      <c r="R298">
        <v>7711</v>
      </c>
      <c r="S298" t="s">
        <v>55</v>
      </c>
      <c r="T298">
        <v>186623</v>
      </c>
      <c r="U298" t="s">
        <v>56</v>
      </c>
      <c r="V298">
        <v>8043</v>
      </c>
      <c r="W298" t="s">
        <v>57</v>
      </c>
      <c r="X298">
        <v>8045</v>
      </c>
      <c r="Y298" t="s">
        <v>58</v>
      </c>
      <c r="Z298">
        <v>8055</v>
      </c>
      <c r="AA298" t="s">
        <v>59</v>
      </c>
      <c r="AB298">
        <v>8056</v>
      </c>
      <c r="AC298" t="s">
        <v>8</v>
      </c>
      <c r="AD298" t="s">
        <v>60</v>
      </c>
    </row>
    <row r="299" spans="1:30">
      <c r="A299" t="s">
        <v>4</v>
      </c>
      <c r="B299" t="s">
        <v>701</v>
      </c>
      <c r="C299">
        <v>0.444</v>
      </c>
      <c r="D299">
        <v>0</v>
      </c>
      <c r="E299">
        <v>5176</v>
      </c>
      <c r="F299">
        <v>1</v>
      </c>
      <c r="G299">
        <v>6756</v>
      </c>
      <c r="H299">
        <v>358</v>
      </c>
      <c r="I299">
        <v>0.069</v>
      </c>
      <c r="J299">
        <v>1.305</v>
      </c>
      <c r="K299">
        <v>46</v>
      </c>
      <c r="L299">
        <v>42</v>
      </c>
      <c r="M299">
        <v>273</v>
      </c>
      <c r="N299" t="s">
        <v>702</v>
      </c>
      <c r="O299" t="s">
        <v>19</v>
      </c>
      <c r="P299">
        <v>2759</v>
      </c>
      <c r="Q299" t="s">
        <v>20</v>
      </c>
      <c r="R299">
        <v>7711</v>
      </c>
      <c r="S299" t="s">
        <v>55</v>
      </c>
      <c r="T299">
        <v>186623</v>
      </c>
      <c r="U299" t="s">
        <v>56</v>
      </c>
      <c r="V299">
        <v>8043</v>
      </c>
      <c r="W299" t="s">
        <v>57</v>
      </c>
      <c r="X299">
        <v>8045</v>
      </c>
      <c r="Y299" t="s">
        <v>250</v>
      </c>
      <c r="Z299">
        <v>8057</v>
      </c>
      <c r="AA299" t="s">
        <v>251</v>
      </c>
      <c r="AB299">
        <v>8058</v>
      </c>
      <c r="AC299" t="s">
        <v>8</v>
      </c>
      <c r="AD299" t="s">
        <v>60</v>
      </c>
    </row>
    <row r="300" spans="1:30">
      <c r="A300" t="s">
        <v>4</v>
      </c>
      <c r="B300" t="s">
        <v>703</v>
      </c>
      <c r="C300">
        <v>0.01</v>
      </c>
      <c r="D300">
        <v>0</v>
      </c>
      <c r="E300">
        <v>227554</v>
      </c>
      <c r="F300">
        <v>1</v>
      </c>
      <c r="G300">
        <v>6710</v>
      </c>
      <c r="H300">
        <v>5174</v>
      </c>
      <c r="I300">
        <v>0.023</v>
      </c>
      <c r="J300">
        <v>0.029</v>
      </c>
      <c r="K300">
        <v>46</v>
      </c>
      <c r="L300">
        <v>43</v>
      </c>
      <c r="M300">
        <v>48</v>
      </c>
      <c r="N300" t="s">
        <v>704</v>
      </c>
      <c r="O300" t="s">
        <v>19</v>
      </c>
      <c r="P300">
        <v>2759</v>
      </c>
      <c r="Q300" t="s">
        <v>20</v>
      </c>
      <c r="R300">
        <v>7711</v>
      </c>
      <c r="S300" t="s">
        <v>55</v>
      </c>
      <c r="T300">
        <v>186623</v>
      </c>
      <c r="U300" t="s">
        <v>56</v>
      </c>
      <c r="V300">
        <v>8043</v>
      </c>
      <c r="W300" t="s">
        <v>57</v>
      </c>
      <c r="X300">
        <v>8045</v>
      </c>
      <c r="Y300" t="s">
        <v>58</v>
      </c>
      <c r="Z300">
        <v>8055</v>
      </c>
      <c r="AA300" t="s">
        <v>59</v>
      </c>
      <c r="AB300">
        <v>8056</v>
      </c>
      <c r="AC300" t="s">
        <v>8</v>
      </c>
      <c r="AD300" t="s">
        <v>60</v>
      </c>
    </row>
    <row r="301" spans="1:30">
      <c r="A301" t="s">
        <v>4</v>
      </c>
      <c r="B301" t="s">
        <v>705</v>
      </c>
      <c r="C301">
        <v>0.016</v>
      </c>
      <c r="D301">
        <v>0</v>
      </c>
      <c r="E301">
        <v>148001</v>
      </c>
      <c r="F301">
        <v>1</v>
      </c>
      <c r="G301">
        <v>6714</v>
      </c>
      <c r="H301">
        <v>5062</v>
      </c>
      <c r="I301">
        <v>0.034</v>
      </c>
      <c r="J301">
        <v>0.045</v>
      </c>
      <c r="K301">
        <v>46</v>
      </c>
      <c r="L301">
        <v>46</v>
      </c>
      <c r="M301">
        <v>101</v>
      </c>
      <c r="N301" t="s">
        <v>706</v>
      </c>
      <c r="O301" t="s">
        <v>19</v>
      </c>
      <c r="P301">
        <v>2759</v>
      </c>
      <c r="Q301" t="s">
        <v>20</v>
      </c>
      <c r="R301">
        <v>7711</v>
      </c>
      <c r="S301" t="s">
        <v>55</v>
      </c>
      <c r="T301">
        <v>186623</v>
      </c>
      <c r="U301" t="s">
        <v>56</v>
      </c>
      <c r="V301">
        <v>8043</v>
      </c>
      <c r="W301" t="s">
        <v>57</v>
      </c>
      <c r="X301">
        <v>8045</v>
      </c>
      <c r="Y301" t="s">
        <v>58</v>
      </c>
      <c r="Z301">
        <v>8055</v>
      </c>
      <c r="AA301" t="s">
        <v>59</v>
      </c>
      <c r="AB301">
        <v>8056</v>
      </c>
      <c r="AC301" t="s">
        <v>8</v>
      </c>
      <c r="AD301" t="s">
        <v>60</v>
      </c>
    </row>
    <row r="302" spans="1:30">
      <c r="A302" t="s">
        <v>4</v>
      </c>
      <c r="B302" t="s">
        <v>707</v>
      </c>
      <c r="C302">
        <v>0.135</v>
      </c>
      <c r="D302">
        <v>0</v>
      </c>
      <c r="E302">
        <v>17057</v>
      </c>
      <c r="F302">
        <v>1</v>
      </c>
      <c r="G302">
        <v>6567</v>
      </c>
      <c r="H302">
        <v>1058</v>
      </c>
      <c r="I302">
        <v>0.062</v>
      </c>
      <c r="J302">
        <v>0.385</v>
      </c>
      <c r="K302">
        <v>46</v>
      </c>
      <c r="L302">
        <v>1</v>
      </c>
      <c r="M302">
        <v>25</v>
      </c>
      <c r="N302" t="s">
        <v>708</v>
      </c>
      <c r="O302" t="s">
        <v>19</v>
      </c>
      <c r="P302">
        <v>2759</v>
      </c>
      <c r="Q302" t="s">
        <v>20</v>
      </c>
      <c r="R302">
        <v>7711</v>
      </c>
      <c r="S302" t="s">
        <v>55</v>
      </c>
      <c r="T302">
        <v>186623</v>
      </c>
      <c r="U302" t="s">
        <v>56</v>
      </c>
      <c r="V302">
        <v>8043</v>
      </c>
      <c r="W302" t="s">
        <v>57</v>
      </c>
      <c r="X302">
        <v>8045</v>
      </c>
      <c r="Y302" t="s">
        <v>58</v>
      </c>
      <c r="Z302">
        <v>8055</v>
      </c>
      <c r="AA302" t="s">
        <v>59</v>
      </c>
      <c r="AB302">
        <v>8056</v>
      </c>
      <c r="AC302" t="s">
        <v>8</v>
      </c>
      <c r="AD302" t="s">
        <v>60</v>
      </c>
    </row>
    <row r="303" spans="1:30">
      <c r="A303" t="s">
        <v>4</v>
      </c>
      <c r="B303" t="s">
        <v>709</v>
      </c>
      <c r="C303">
        <v>6.628</v>
      </c>
      <c r="D303">
        <v>0</v>
      </c>
      <c r="E303">
        <v>347</v>
      </c>
      <c r="F303">
        <v>1</v>
      </c>
      <c r="G303">
        <v>6800</v>
      </c>
      <c r="H303">
        <v>234</v>
      </c>
      <c r="I303">
        <v>0.674</v>
      </c>
      <c r="J303">
        <v>19.597</v>
      </c>
      <c r="K303">
        <v>46</v>
      </c>
      <c r="L303">
        <v>46</v>
      </c>
      <c r="M303">
        <v>38</v>
      </c>
      <c r="N303" t="s">
        <v>710</v>
      </c>
      <c r="O303" t="s">
        <v>19</v>
      </c>
      <c r="P303">
        <v>2759</v>
      </c>
      <c r="Q303" t="s">
        <v>20</v>
      </c>
      <c r="R303">
        <v>7711</v>
      </c>
      <c r="S303" t="s">
        <v>55</v>
      </c>
      <c r="T303">
        <v>186623</v>
      </c>
      <c r="U303" t="s">
        <v>56</v>
      </c>
      <c r="V303">
        <v>8043</v>
      </c>
      <c r="W303" t="s">
        <v>57</v>
      </c>
      <c r="X303">
        <v>8045</v>
      </c>
      <c r="Y303" t="s">
        <v>69</v>
      </c>
      <c r="Z303">
        <v>8048</v>
      </c>
      <c r="AA303" t="s">
        <v>70</v>
      </c>
      <c r="AB303">
        <v>8049</v>
      </c>
      <c r="AC303" t="s">
        <v>8</v>
      </c>
      <c r="AD303" t="s">
        <v>60</v>
      </c>
    </row>
    <row r="304" spans="1:30">
      <c r="A304" t="s">
        <v>4</v>
      </c>
      <c r="B304" t="s">
        <v>711</v>
      </c>
      <c r="C304">
        <v>0.012</v>
      </c>
      <c r="D304">
        <v>0</v>
      </c>
      <c r="E304">
        <v>178393</v>
      </c>
      <c r="F304">
        <v>1</v>
      </c>
      <c r="G304">
        <v>6466</v>
      </c>
      <c r="H304">
        <v>5103</v>
      </c>
      <c r="I304">
        <v>0.029</v>
      </c>
      <c r="J304">
        <v>0.036</v>
      </c>
      <c r="K304">
        <v>44</v>
      </c>
      <c r="L304">
        <v>40</v>
      </c>
      <c r="M304">
        <v>83</v>
      </c>
      <c r="N304" t="s">
        <v>712</v>
      </c>
      <c r="O304" t="s">
        <v>19</v>
      </c>
      <c r="P304">
        <v>2759</v>
      </c>
      <c r="Q304" t="s">
        <v>20</v>
      </c>
      <c r="R304">
        <v>7711</v>
      </c>
      <c r="S304" t="s">
        <v>55</v>
      </c>
      <c r="T304">
        <v>186623</v>
      </c>
      <c r="U304" t="s">
        <v>56</v>
      </c>
      <c r="V304">
        <v>8043</v>
      </c>
      <c r="W304" t="s">
        <v>57</v>
      </c>
      <c r="X304">
        <v>8045</v>
      </c>
      <c r="Y304" t="s">
        <v>58</v>
      </c>
      <c r="Z304">
        <v>8055</v>
      </c>
      <c r="AA304" t="s">
        <v>59</v>
      </c>
      <c r="AB304">
        <v>8056</v>
      </c>
      <c r="AC304" t="s">
        <v>8</v>
      </c>
      <c r="AD304" t="s">
        <v>60</v>
      </c>
    </row>
    <row r="305" spans="1:30">
      <c r="A305" t="s">
        <v>4</v>
      </c>
      <c r="B305" t="s">
        <v>713</v>
      </c>
      <c r="C305">
        <v>0.014</v>
      </c>
      <c r="D305">
        <v>0</v>
      </c>
      <c r="E305">
        <v>162619</v>
      </c>
      <c r="F305">
        <v>1</v>
      </c>
      <c r="G305">
        <v>6557</v>
      </c>
      <c r="H305">
        <v>4856</v>
      </c>
      <c r="I305">
        <v>0.03</v>
      </c>
      <c r="J305">
        <v>0.04</v>
      </c>
      <c r="K305">
        <v>44</v>
      </c>
      <c r="L305">
        <v>43</v>
      </c>
      <c r="M305">
        <v>31</v>
      </c>
      <c r="N305" t="s">
        <v>714</v>
      </c>
      <c r="O305" t="s">
        <v>19</v>
      </c>
      <c r="P305">
        <v>2759</v>
      </c>
      <c r="Q305" t="s">
        <v>20</v>
      </c>
      <c r="R305">
        <v>7711</v>
      </c>
      <c r="S305" t="s">
        <v>55</v>
      </c>
      <c r="T305">
        <v>186623</v>
      </c>
      <c r="U305" t="s">
        <v>56</v>
      </c>
      <c r="V305">
        <v>8043</v>
      </c>
      <c r="W305" t="s">
        <v>57</v>
      </c>
      <c r="X305">
        <v>8045</v>
      </c>
      <c r="Y305" t="s">
        <v>58</v>
      </c>
      <c r="Z305">
        <v>8055</v>
      </c>
      <c r="AA305" t="s">
        <v>59</v>
      </c>
      <c r="AB305">
        <v>8056</v>
      </c>
      <c r="AC305" t="s">
        <v>8</v>
      </c>
      <c r="AD305" t="s">
        <v>60</v>
      </c>
    </row>
    <row r="306" spans="1:30">
      <c r="A306" t="s">
        <v>4</v>
      </c>
      <c r="B306" t="s">
        <v>715</v>
      </c>
      <c r="C306">
        <v>0.01</v>
      </c>
      <c r="D306">
        <v>0</v>
      </c>
      <c r="E306">
        <v>217343</v>
      </c>
      <c r="F306">
        <v>1</v>
      </c>
      <c r="G306">
        <v>6421</v>
      </c>
      <c r="H306">
        <v>4435</v>
      </c>
      <c r="I306">
        <v>0.02</v>
      </c>
      <c r="J306">
        <v>0.03</v>
      </c>
      <c r="K306">
        <v>44</v>
      </c>
      <c r="L306">
        <v>37</v>
      </c>
      <c r="M306">
        <v>70</v>
      </c>
      <c r="N306" t="s">
        <v>716</v>
      </c>
      <c r="O306" t="s">
        <v>19</v>
      </c>
      <c r="P306">
        <v>2759</v>
      </c>
      <c r="Q306" t="s">
        <v>20</v>
      </c>
      <c r="R306">
        <v>7711</v>
      </c>
      <c r="S306" t="s">
        <v>55</v>
      </c>
      <c r="T306">
        <v>186623</v>
      </c>
      <c r="U306" t="s">
        <v>56</v>
      </c>
      <c r="V306">
        <v>8043</v>
      </c>
      <c r="W306" t="s">
        <v>57</v>
      </c>
      <c r="X306">
        <v>8045</v>
      </c>
      <c r="Y306" t="s">
        <v>58</v>
      </c>
      <c r="Z306">
        <v>8055</v>
      </c>
      <c r="AA306" t="s">
        <v>59</v>
      </c>
      <c r="AB306">
        <v>8056</v>
      </c>
      <c r="AC306" t="s">
        <v>8</v>
      </c>
      <c r="AD306" t="s">
        <v>60</v>
      </c>
    </row>
    <row r="307" spans="1:30">
      <c r="A307" t="s">
        <v>4</v>
      </c>
      <c r="B307" t="s">
        <v>717</v>
      </c>
      <c r="C307">
        <v>0.01</v>
      </c>
      <c r="D307">
        <v>0</v>
      </c>
      <c r="E307">
        <v>215120</v>
      </c>
      <c r="F307">
        <v>1</v>
      </c>
      <c r="G307">
        <v>6202</v>
      </c>
      <c r="H307">
        <v>4852</v>
      </c>
      <c r="I307">
        <v>0.023</v>
      </c>
      <c r="J307">
        <v>0.029</v>
      </c>
      <c r="K307">
        <v>44</v>
      </c>
      <c r="L307">
        <v>40</v>
      </c>
      <c r="M307">
        <v>45</v>
      </c>
      <c r="N307" t="s">
        <v>718</v>
      </c>
      <c r="O307" t="s">
        <v>19</v>
      </c>
      <c r="P307">
        <v>2759</v>
      </c>
      <c r="Q307" t="s">
        <v>20</v>
      </c>
      <c r="R307">
        <v>7711</v>
      </c>
      <c r="S307" t="s">
        <v>55</v>
      </c>
      <c r="T307">
        <v>186623</v>
      </c>
      <c r="U307" t="s">
        <v>56</v>
      </c>
      <c r="V307">
        <v>8043</v>
      </c>
      <c r="W307" t="s">
        <v>57</v>
      </c>
      <c r="X307">
        <v>8045</v>
      </c>
      <c r="Y307" t="s">
        <v>58</v>
      </c>
      <c r="Z307">
        <v>8055</v>
      </c>
      <c r="AA307" t="s">
        <v>59</v>
      </c>
      <c r="AB307">
        <v>8056</v>
      </c>
      <c r="AC307" t="s">
        <v>8</v>
      </c>
      <c r="AD307" t="s">
        <v>60</v>
      </c>
    </row>
    <row r="308" spans="1:30">
      <c r="A308" t="s">
        <v>4</v>
      </c>
      <c r="B308" t="s">
        <v>719</v>
      </c>
      <c r="C308">
        <v>0.244</v>
      </c>
      <c r="D308">
        <v>0</v>
      </c>
      <c r="E308">
        <v>9007</v>
      </c>
      <c r="F308">
        <v>1</v>
      </c>
      <c r="G308">
        <v>6521</v>
      </c>
      <c r="H308">
        <v>301</v>
      </c>
      <c r="I308">
        <v>0.033</v>
      </c>
      <c r="J308">
        <v>0.724</v>
      </c>
      <c r="K308">
        <v>44</v>
      </c>
      <c r="L308">
        <v>44</v>
      </c>
      <c r="M308">
        <v>329</v>
      </c>
      <c r="N308" t="s">
        <v>720</v>
      </c>
      <c r="O308" t="s">
        <v>19</v>
      </c>
      <c r="P308">
        <v>2759</v>
      </c>
      <c r="Q308" t="s">
        <v>20</v>
      </c>
      <c r="R308">
        <v>7711</v>
      </c>
      <c r="S308" t="s">
        <v>55</v>
      </c>
      <c r="T308">
        <v>186623</v>
      </c>
      <c r="U308" t="s">
        <v>56</v>
      </c>
      <c r="V308">
        <v>8043</v>
      </c>
      <c r="W308" t="s">
        <v>135</v>
      </c>
      <c r="X308">
        <v>81641</v>
      </c>
      <c r="Y308" t="s">
        <v>721</v>
      </c>
      <c r="Z308">
        <v>163111</v>
      </c>
      <c r="AA308" t="s">
        <v>722</v>
      </c>
      <c r="AB308">
        <v>163112</v>
      </c>
      <c r="AC308" t="s">
        <v>8</v>
      </c>
      <c r="AD308" t="s">
        <v>60</v>
      </c>
    </row>
    <row r="309" spans="1:30">
      <c r="A309" t="s">
        <v>4</v>
      </c>
      <c r="B309" t="s">
        <v>723</v>
      </c>
      <c r="C309">
        <v>0.018</v>
      </c>
      <c r="D309">
        <v>0</v>
      </c>
      <c r="E309">
        <v>119472</v>
      </c>
      <c r="F309">
        <v>1</v>
      </c>
      <c r="G309">
        <v>6609</v>
      </c>
      <c r="H309">
        <v>2674</v>
      </c>
      <c r="I309">
        <v>0.022</v>
      </c>
      <c r="J309">
        <v>0.055</v>
      </c>
      <c r="K309">
        <v>44</v>
      </c>
      <c r="L309">
        <v>44</v>
      </c>
      <c r="M309">
        <v>139</v>
      </c>
      <c r="N309" t="s">
        <v>724</v>
      </c>
      <c r="O309" t="s">
        <v>19</v>
      </c>
      <c r="P309">
        <v>2759</v>
      </c>
      <c r="Q309" t="s">
        <v>20</v>
      </c>
      <c r="R309">
        <v>7711</v>
      </c>
      <c r="S309" t="s">
        <v>55</v>
      </c>
      <c r="T309">
        <v>186623</v>
      </c>
      <c r="U309" t="s">
        <v>56</v>
      </c>
      <c r="V309">
        <v>8043</v>
      </c>
      <c r="W309" t="s">
        <v>57</v>
      </c>
      <c r="X309">
        <v>8045</v>
      </c>
      <c r="Y309" t="s">
        <v>58</v>
      </c>
      <c r="Z309">
        <v>8055</v>
      </c>
      <c r="AA309" t="s">
        <v>59</v>
      </c>
      <c r="AB309">
        <v>8056</v>
      </c>
      <c r="AC309" t="s">
        <v>8</v>
      </c>
      <c r="AD309" t="s">
        <v>60</v>
      </c>
    </row>
    <row r="310" spans="1:30">
      <c r="A310" t="s">
        <v>4</v>
      </c>
      <c r="B310" t="s">
        <v>725</v>
      </c>
      <c r="C310">
        <v>0.378</v>
      </c>
      <c r="D310">
        <v>0</v>
      </c>
      <c r="E310">
        <v>5815</v>
      </c>
      <c r="F310">
        <v>1</v>
      </c>
      <c r="G310">
        <v>5361</v>
      </c>
      <c r="H310">
        <v>1490</v>
      </c>
      <c r="I310">
        <v>0.256</v>
      </c>
      <c r="J310">
        <v>0.922</v>
      </c>
      <c r="K310">
        <v>44</v>
      </c>
      <c r="L310">
        <v>10</v>
      </c>
      <c r="M310">
        <v>362</v>
      </c>
      <c r="N310" t="s">
        <v>726</v>
      </c>
      <c r="O310" t="s">
        <v>19</v>
      </c>
      <c r="P310">
        <v>2759</v>
      </c>
      <c r="Q310" t="s">
        <v>20</v>
      </c>
      <c r="R310">
        <v>7711</v>
      </c>
      <c r="S310" t="s">
        <v>55</v>
      </c>
      <c r="T310">
        <v>186623</v>
      </c>
      <c r="U310" t="s">
        <v>56</v>
      </c>
      <c r="V310">
        <v>8043</v>
      </c>
      <c r="W310" t="s">
        <v>57</v>
      </c>
      <c r="X310">
        <v>8045</v>
      </c>
      <c r="Y310" t="s">
        <v>280</v>
      </c>
      <c r="Z310">
        <v>185733</v>
      </c>
      <c r="AA310" t="s">
        <v>281</v>
      </c>
      <c r="AB310">
        <v>185735</v>
      </c>
      <c r="AC310" t="s">
        <v>8</v>
      </c>
      <c r="AD310" t="s">
        <v>60</v>
      </c>
    </row>
    <row r="311" spans="1:30">
      <c r="A311" t="s">
        <v>4</v>
      </c>
      <c r="B311" t="s">
        <v>727</v>
      </c>
      <c r="C311">
        <v>0.015</v>
      </c>
      <c r="D311">
        <v>0</v>
      </c>
      <c r="E311">
        <v>142022</v>
      </c>
      <c r="F311">
        <v>1</v>
      </c>
      <c r="G311">
        <v>6579</v>
      </c>
      <c r="H311">
        <v>2226</v>
      </c>
      <c r="I311">
        <v>0.016</v>
      </c>
      <c r="J311">
        <v>0.046</v>
      </c>
      <c r="K311">
        <v>44</v>
      </c>
      <c r="L311">
        <v>8</v>
      </c>
      <c r="M311">
        <v>40</v>
      </c>
      <c r="N311" t="s">
        <v>728</v>
      </c>
      <c r="O311" t="s">
        <v>19</v>
      </c>
      <c r="P311">
        <v>2759</v>
      </c>
      <c r="Q311" t="s">
        <v>20</v>
      </c>
      <c r="R311">
        <v>7711</v>
      </c>
      <c r="S311" t="s">
        <v>55</v>
      </c>
      <c r="T311">
        <v>186623</v>
      </c>
      <c r="U311" t="s">
        <v>56</v>
      </c>
      <c r="V311">
        <v>8043</v>
      </c>
      <c r="W311" t="s">
        <v>57</v>
      </c>
      <c r="X311">
        <v>8045</v>
      </c>
      <c r="Y311" t="s">
        <v>58</v>
      </c>
      <c r="Z311">
        <v>8055</v>
      </c>
      <c r="AA311" t="s">
        <v>59</v>
      </c>
      <c r="AB311">
        <v>8056</v>
      </c>
      <c r="AC311" t="s">
        <v>8</v>
      </c>
      <c r="AD311" t="s">
        <v>60</v>
      </c>
    </row>
    <row r="312" spans="1:30">
      <c r="A312" t="s">
        <v>4</v>
      </c>
      <c r="B312" t="s">
        <v>729</v>
      </c>
      <c r="C312">
        <v>0.024</v>
      </c>
      <c r="D312">
        <v>0</v>
      </c>
      <c r="E312">
        <v>91585</v>
      </c>
      <c r="F312">
        <v>1</v>
      </c>
      <c r="G312">
        <v>6209</v>
      </c>
      <c r="H312">
        <v>4012</v>
      </c>
      <c r="I312">
        <v>0.044</v>
      </c>
      <c r="J312">
        <v>0.068</v>
      </c>
      <c r="K312">
        <v>44</v>
      </c>
      <c r="L312">
        <v>23</v>
      </c>
      <c r="M312">
        <v>119</v>
      </c>
      <c r="N312" t="s">
        <v>730</v>
      </c>
      <c r="O312" t="s">
        <v>19</v>
      </c>
      <c r="P312">
        <v>2759</v>
      </c>
      <c r="Q312" t="s">
        <v>20</v>
      </c>
      <c r="R312">
        <v>7711</v>
      </c>
      <c r="S312" t="s">
        <v>55</v>
      </c>
      <c r="T312">
        <v>186623</v>
      </c>
      <c r="U312" t="s">
        <v>56</v>
      </c>
      <c r="V312">
        <v>8043</v>
      </c>
      <c r="W312" t="s">
        <v>57</v>
      </c>
      <c r="X312">
        <v>8045</v>
      </c>
      <c r="Y312" t="s">
        <v>58</v>
      </c>
      <c r="Z312">
        <v>8055</v>
      </c>
      <c r="AA312" t="s">
        <v>59</v>
      </c>
      <c r="AB312">
        <v>8056</v>
      </c>
      <c r="AC312" t="s">
        <v>8</v>
      </c>
      <c r="AD312" t="s">
        <v>60</v>
      </c>
    </row>
    <row r="313" spans="1:30">
      <c r="A313" t="s">
        <v>4</v>
      </c>
      <c r="B313" t="s">
        <v>731</v>
      </c>
      <c r="C313">
        <v>0.019</v>
      </c>
      <c r="D313">
        <v>0</v>
      </c>
      <c r="E313">
        <v>113241</v>
      </c>
      <c r="F313">
        <v>1</v>
      </c>
      <c r="G313">
        <v>5928</v>
      </c>
      <c r="H313">
        <v>3405</v>
      </c>
      <c r="I313">
        <v>0.03</v>
      </c>
      <c r="J313">
        <v>0.052</v>
      </c>
      <c r="K313">
        <v>44</v>
      </c>
      <c r="L313">
        <v>23</v>
      </c>
      <c r="M313">
        <v>137</v>
      </c>
      <c r="N313" t="s">
        <v>732</v>
      </c>
      <c r="O313" t="s">
        <v>19</v>
      </c>
      <c r="P313">
        <v>2759</v>
      </c>
      <c r="Q313" t="s">
        <v>20</v>
      </c>
      <c r="R313">
        <v>7711</v>
      </c>
      <c r="S313" t="s">
        <v>55</v>
      </c>
      <c r="T313">
        <v>186623</v>
      </c>
      <c r="U313" t="s">
        <v>56</v>
      </c>
      <c r="V313">
        <v>8043</v>
      </c>
      <c r="W313" t="s">
        <v>57</v>
      </c>
      <c r="X313">
        <v>8045</v>
      </c>
      <c r="Y313" t="s">
        <v>58</v>
      </c>
      <c r="Z313">
        <v>8055</v>
      </c>
      <c r="AA313" t="s">
        <v>59</v>
      </c>
      <c r="AB313">
        <v>8056</v>
      </c>
      <c r="AC313" t="s">
        <v>8</v>
      </c>
      <c r="AD313" t="s">
        <v>60</v>
      </c>
    </row>
    <row r="314" spans="1:30">
      <c r="A314" t="s">
        <v>4</v>
      </c>
      <c r="B314" t="s">
        <v>733</v>
      </c>
      <c r="C314">
        <v>0.151</v>
      </c>
      <c r="D314">
        <v>0</v>
      </c>
      <c r="E314">
        <v>14550</v>
      </c>
      <c r="F314">
        <v>1</v>
      </c>
      <c r="G314">
        <v>6392</v>
      </c>
      <c r="H314">
        <v>610</v>
      </c>
      <c r="I314">
        <v>0.042</v>
      </c>
      <c r="J314">
        <v>0.439</v>
      </c>
      <c r="K314">
        <v>44</v>
      </c>
      <c r="L314">
        <v>29</v>
      </c>
      <c r="M314">
        <v>127</v>
      </c>
      <c r="N314" t="s">
        <v>734</v>
      </c>
      <c r="O314" t="s">
        <v>19</v>
      </c>
      <c r="P314">
        <v>2759</v>
      </c>
      <c r="Q314" t="s">
        <v>20</v>
      </c>
      <c r="R314">
        <v>7711</v>
      </c>
      <c r="S314" t="s">
        <v>55</v>
      </c>
      <c r="T314">
        <v>186623</v>
      </c>
      <c r="U314" t="s">
        <v>56</v>
      </c>
      <c r="V314">
        <v>8043</v>
      </c>
      <c r="W314" t="s">
        <v>57</v>
      </c>
      <c r="X314">
        <v>8045</v>
      </c>
      <c r="Y314" t="s">
        <v>58</v>
      </c>
      <c r="Z314">
        <v>8055</v>
      </c>
      <c r="AA314" t="s">
        <v>59</v>
      </c>
      <c r="AB314">
        <v>8056</v>
      </c>
      <c r="AC314" t="s">
        <v>8</v>
      </c>
      <c r="AD314" t="s">
        <v>60</v>
      </c>
    </row>
    <row r="315" spans="1:30">
      <c r="A315" t="s">
        <v>4</v>
      </c>
      <c r="B315" t="s">
        <v>735</v>
      </c>
      <c r="C315">
        <v>0.013</v>
      </c>
      <c r="D315">
        <v>0</v>
      </c>
      <c r="E315">
        <v>174391</v>
      </c>
      <c r="F315">
        <v>1</v>
      </c>
      <c r="G315">
        <v>6567</v>
      </c>
      <c r="H315">
        <v>5621</v>
      </c>
      <c r="I315">
        <v>0.032</v>
      </c>
      <c r="J315">
        <v>0.038</v>
      </c>
      <c r="K315">
        <v>44</v>
      </c>
      <c r="L315">
        <v>42</v>
      </c>
      <c r="M315">
        <v>62</v>
      </c>
      <c r="N315" t="s">
        <v>736</v>
      </c>
      <c r="O315" t="s">
        <v>19</v>
      </c>
      <c r="P315">
        <v>2759</v>
      </c>
      <c r="Q315" t="s">
        <v>20</v>
      </c>
      <c r="R315">
        <v>7711</v>
      </c>
      <c r="S315" t="s">
        <v>55</v>
      </c>
      <c r="T315">
        <v>186623</v>
      </c>
      <c r="U315" t="s">
        <v>56</v>
      </c>
      <c r="V315">
        <v>8043</v>
      </c>
      <c r="W315" t="s">
        <v>57</v>
      </c>
      <c r="X315">
        <v>8045</v>
      </c>
      <c r="Y315" t="s">
        <v>58</v>
      </c>
      <c r="Z315">
        <v>8055</v>
      </c>
      <c r="AA315" t="s">
        <v>59</v>
      </c>
      <c r="AB315">
        <v>8056</v>
      </c>
      <c r="AC315" t="s">
        <v>8</v>
      </c>
      <c r="AD315" t="s">
        <v>60</v>
      </c>
    </row>
    <row r="316" spans="1:30">
      <c r="A316" t="s">
        <v>4</v>
      </c>
      <c r="B316" t="s">
        <v>737</v>
      </c>
      <c r="C316">
        <v>0.011</v>
      </c>
      <c r="D316">
        <v>0</v>
      </c>
      <c r="E316">
        <v>205048</v>
      </c>
      <c r="F316">
        <v>1</v>
      </c>
      <c r="G316">
        <v>6222</v>
      </c>
      <c r="H316">
        <v>4202</v>
      </c>
      <c r="I316">
        <v>0.02</v>
      </c>
      <c r="J316">
        <v>0.03</v>
      </c>
      <c r="K316">
        <v>44</v>
      </c>
      <c r="L316">
        <v>40</v>
      </c>
      <c r="M316">
        <v>52</v>
      </c>
      <c r="N316" t="s">
        <v>738</v>
      </c>
      <c r="O316" t="s">
        <v>19</v>
      </c>
      <c r="P316">
        <v>2759</v>
      </c>
      <c r="Q316" t="s">
        <v>20</v>
      </c>
      <c r="R316">
        <v>7711</v>
      </c>
      <c r="S316" t="s">
        <v>55</v>
      </c>
      <c r="T316">
        <v>186623</v>
      </c>
      <c r="U316" t="s">
        <v>56</v>
      </c>
      <c r="V316">
        <v>8043</v>
      </c>
      <c r="W316" t="s">
        <v>57</v>
      </c>
      <c r="X316">
        <v>8045</v>
      </c>
      <c r="Y316" t="s">
        <v>58</v>
      </c>
      <c r="Z316">
        <v>8055</v>
      </c>
      <c r="AA316" t="s">
        <v>59</v>
      </c>
      <c r="AB316">
        <v>8056</v>
      </c>
      <c r="AC316" t="s">
        <v>8</v>
      </c>
      <c r="AD316" t="s">
        <v>60</v>
      </c>
    </row>
    <row r="317" spans="1:30">
      <c r="A317" t="s">
        <v>4</v>
      </c>
      <c r="B317" t="s">
        <v>739</v>
      </c>
      <c r="C317">
        <v>0.011</v>
      </c>
      <c r="D317">
        <v>0</v>
      </c>
      <c r="E317">
        <v>195524</v>
      </c>
      <c r="F317">
        <v>1</v>
      </c>
      <c r="G317">
        <v>6477</v>
      </c>
      <c r="H317">
        <v>5181</v>
      </c>
      <c r="I317">
        <v>0.026</v>
      </c>
      <c r="J317">
        <v>0.033</v>
      </c>
      <c r="K317">
        <v>44</v>
      </c>
      <c r="L317">
        <v>42</v>
      </c>
      <c r="M317">
        <v>34</v>
      </c>
      <c r="N317" t="s">
        <v>740</v>
      </c>
      <c r="O317" t="s">
        <v>19</v>
      </c>
      <c r="P317">
        <v>2759</v>
      </c>
      <c r="Q317" t="s">
        <v>20</v>
      </c>
      <c r="R317">
        <v>7711</v>
      </c>
      <c r="S317" t="s">
        <v>55</v>
      </c>
      <c r="T317">
        <v>186623</v>
      </c>
      <c r="U317" t="s">
        <v>56</v>
      </c>
      <c r="V317">
        <v>8043</v>
      </c>
      <c r="W317" t="s">
        <v>57</v>
      </c>
      <c r="X317">
        <v>8045</v>
      </c>
      <c r="Y317" t="s">
        <v>58</v>
      </c>
      <c r="Z317">
        <v>8055</v>
      </c>
      <c r="AA317" t="s">
        <v>59</v>
      </c>
      <c r="AB317">
        <v>8056</v>
      </c>
      <c r="AC317" t="s">
        <v>8</v>
      </c>
      <c r="AD317" t="s">
        <v>60</v>
      </c>
    </row>
    <row r="318" spans="1:30">
      <c r="A318" t="s">
        <v>4</v>
      </c>
      <c r="B318" t="s">
        <v>741</v>
      </c>
      <c r="C318">
        <v>0.08</v>
      </c>
      <c r="D318">
        <v>0</v>
      </c>
      <c r="E318">
        <v>27588</v>
      </c>
      <c r="F318">
        <v>1</v>
      </c>
      <c r="G318">
        <v>6523</v>
      </c>
      <c r="H318">
        <v>1507</v>
      </c>
      <c r="I318">
        <v>0.055</v>
      </c>
      <c r="J318">
        <v>0.236</v>
      </c>
      <c r="K318">
        <v>44</v>
      </c>
      <c r="L318">
        <v>7</v>
      </c>
      <c r="M318">
        <v>78</v>
      </c>
      <c r="N318" t="s">
        <v>742</v>
      </c>
      <c r="O318" t="s">
        <v>19</v>
      </c>
      <c r="P318">
        <v>2759</v>
      </c>
      <c r="Q318" t="s">
        <v>20</v>
      </c>
      <c r="R318">
        <v>7711</v>
      </c>
      <c r="S318" t="s">
        <v>55</v>
      </c>
      <c r="T318">
        <v>186623</v>
      </c>
      <c r="U318" t="s">
        <v>56</v>
      </c>
      <c r="V318">
        <v>8043</v>
      </c>
      <c r="W318" t="s">
        <v>57</v>
      </c>
      <c r="X318">
        <v>8045</v>
      </c>
      <c r="Y318" t="s">
        <v>58</v>
      </c>
      <c r="Z318">
        <v>8055</v>
      </c>
      <c r="AA318" t="s">
        <v>59</v>
      </c>
      <c r="AB318">
        <v>8056</v>
      </c>
      <c r="AC318" t="s">
        <v>8</v>
      </c>
      <c r="AD318" t="s">
        <v>60</v>
      </c>
    </row>
    <row r="319" spans="1:30">
      <c r="A319" t="s">
        <v>4</v>
      </c>
      <c r="B319" t="s">
        <v>743</v>
      </c>
      <c r="C319">
        <v>0.011</v>
      </c>
      <c r="D319">
        <v>0</v>
      </c>
      <c r="E319">
        <v>201044</v>
      </c>
      <c r="F319">
        <v>1</v>
      </c>
      <c r="G319">
        <v>6574</v>
      </c>
      <c r="H319">
        <v>5042</v>
      </c>
      <c r="I319">
        <v>0.025</v>
      </c>
      <c r="J319">
        <v>0.033</v>
      </c>
      <c r="K319">
        <v>44</v>
      </c>
      <c r="L319">
        <v>44</v>
      </c>
      <c r="M319">
        <v>26</v>
      </c>
      <c r="N319" t="s">
        <v>744</v>
      </c>
      <c r="O319" t="s">
        <v>19</v>
      </c>
      <c r="P319">
        <v>2759</v>
      </c>
      <c r="Q319" t="s">
        <v>20</v>
      </c>
      <c r="R319">
        <v>7711</v>
      </c>
      <c r="S319" t="s">
        <v>55</v>
      </c>
      <c r="T319">
        <v>186623</v>
      </c>
      <c r="U319" t="s">
        <v>56</v>
      </c>
      <c r="V319">
        <v>8043</v>
      </c>
      <c r="W319" t="s">
        <v>57</v>
      </c>
      <c r="X319">
        <v>8045</v>
      </c>
      <c r="Y319" t="s">
        <v>58</v>
      </c>
      <c r="Z319">
        <v>8055</v>
      </c>
      <c r="AA319" t="s">
        <v>59</v>
      </c>
      <c r="AB319">
        <v>8056</v>
      </c>
      <c r="AC319" t="s">
        <v>8</v>
      </c>
      <c r="AD319" t="s">
        <v>60</v>
      </c>
    </row>
    <row r="320" spans="1:30">
      <c r="A320" t="s">
        <v>4</v>
      </c>
      <c r="B320" t="s">
        <v>745</v>
      </c>
      <c r="C320">
        <v>0.01</v>
      </c>
      <c r="D320">
        <v>0</v>
      </c>
      <c r="E320">
        <v>209915</v>
      </c>
      <c r="F320">
        <v>1</v>
      </c>
      <c r="G320">
        <v>6526</v>
      </c>
      <c r="H320">
        <v>5157</v>
      </c>
      <c r="I320">
        <v>0.025</v>
      </c>
      <c r="J320">
        <v>0.031</v>
      </c>
      <c r="K320">
        <v>44</v>
      </c>
      <c r="L320">
        <v>41</v>
      </c>
      <c r="M320">
        <v>95</v>
      </c>
      <c r="N320" t="s">
        <v>746</v>
      </c>
      <c r="O320" t="s">
        <v>19</v>
      </c>
      <c r="P320">
        <v>2759</v>
      </c>
      <c r="Q320" t="s">
        <v>20</v>
      </c>
      <c r="R320">
        <v>7711</v>
      </c>
      <c r="S320" t="s">
        <v>55</v>
      </c>
      <c r="T320">
        <v>186623</v>
      </c>
      <c r="U320" t="s">
        <v>56</v>
      </c>
      <c r="V320">
        <v>8043</v>
      </c>
      <c r="W320" t="s">
        <v>57</v>
      </c>
      <c r="X320">
        <v>8045</v>
      </c>
      <c r="Y320" t="s">
        <v>58</v>
      </c>
      <c r="Z320">
        <v>8055</v>
      </c>
      <c r="AA320" t="s">
        <v>59</v>
      </c>
      <c r="AB320">
        <v>8056</v>
      </c>
      <c r="AC320" t="s">
        <v>8</v>
      </c>
      <c r="AD320" t="s">
        <v>60</v>
      </c>
    </row>
    <row r="321" spans="1:30">
      <c r="A321" t="s">
        <v>4</v>
      </c>
      <c r="B321" t="s">
        <v>747</v>
      </c>
      <c r="C321">
        <v>2.32</v>
      </c>
      <c r="D321">
        <v>0</v>
      </c>
      <c r="E321">
        <v>905</v>
      </c>
      <c r="F321">
        <v>1</v>
      </c>
      <c r="G321">
        <v>6130</v>
      </c>
      <c r="H321">
        <v>216</v>
      </c>
      <c r="I321">
        <v>0.239</v>
      </c>
      <c r="J321">
        <v>6.773</v>
      </c>
      <c r="K321">
        <v>42</v>
      </c>
      <c r="L321">
        <v>8</v>
      </c>
      <c r="M321">
        <v>69</v>
      </c>
      <c r="N321" t="s">
        <v>748</v>
      </c>
      <c r="O321" t="s">
        <v>19</v>
      </c>
      <c r="P321">
        <v>2759</v>
      </c>
      <c r="Q321" t="s">
        <v>20</v>
      </c>
      <c r="R321">
        <v>7711</v>
      </c>
      <c r="S321" t="s">
        <v>55</v>
      </c>
      <c r="T321">
        <v>186623</v>
      </c>
      <c r="U321" t="s">
        <v>56</v>
      </c>
      <c r="V321">
        <v>8043</v>
      </c>
      <c r="W321" t="s">
        <v>57</v>
      </c>
      <c r="X321">
        <v>8045</v>
      </c>
      <c r="Y321" t="s">
        <v>69</v>
      </c>
      <c r="Z321">
        <v>8048</v>
      </c>
      <c r="AA321" t="s">
        <v>70</v>
      </c>
      <c r="AB321">
        <v>8049</v>
      </c>
      <c r="AC321" t="s">
        <v>8</v>
      </c>
      <c r="AD321" t="s">
        <v>60</v>
      </c>
    </row>
    <row r="322" spans="1:30">
      <c r="A322" t="s">
        <v>4</v>
      </c>
      <c r="B322" t="s">
        <v>749</v>
      </c>
      <c r="C322">
        <v>0.013</v>
      </c>
      <c r="D322">
        <v>0</v>
      </c>
      <c r="E322">
        <v>159933</v>
      </c>
      <c r="F322">
        <v>1</v>
      </c>
      <c r="G322">
        <v>6233</v>
      </c>
      <c r="H322">
        <v>4836</v>
      </c>
      <c r="I322">
        <v>0.03</v>
      </c>
      <c r="J322">
        <v>0.039</v>
      </c>
      <c r="K322">
        <v>42</v>
      </c>
      <c r="L322">
        <v>40</v>
      </c>
      <c r="M322">
        <v>73</v>
      </c>
      <c r="N322" t="s">
        <v>750</v>
      </c>
      <c r="O322" t="s">
        <v>19</v>
      </c>
      <c r="P322">
        <v>2759</v>
      </c>
      <c r="Q322" t="s">
        <v>20</v>
      </c>
      <c r="R322">
        <v>7711</v>
      </c>
      <c r="S322" t="s">
        <v>55</v>
      </c>
      <c r="T322">
        <v>186623</v>
      </c>
      <c r="U322" t="s">
        <v>56</v>
      </c>
      <c r="V322">
        <v>8043</v>
      </c>
      <c r="W322" t="s">
        <v>57</v>
      </c>
      <c r="X322">
        <v>8045</v>
      </c>
      <c r="Y322" t="s">
        <v>58</v>
      </c>
      <c r="Z322">
        <v>8055</v>
      </c>
      <c r="AA322" t="s">
        <v>59</v>
      </c>
      <c r="AB322">
        <v>8056</v>
      </c>
      <c r="AC322" t="s">
        <v>8</v>
      </c>
      <c r="AD322" t="s">
        <v>60</v>
      </c>
    </row>
    <row r="323" spans="1:30">
      <c r="A323" t="s">
        <v>4</v>
      </c>
      <c r="B323" t="s">
        <v>751</v>
      </c>
      <c r="C323">
        <v>0.011</v>
      </c>
      <c r="D323">
        <v>0</v>
      </c>
      <c r="E323">
        <v>190716</v>
      </c>
      <c r="F323">
        <v>1</v>
      </c>
      <c r="G323">
        <v>6082</v>
      </c>
      <c r="H323">
        <v>4740</v>
      </c>
      <c r="I323">
        <v>0.025</v>
      </c>
      <c r="J323">
        <v>0.032</v>
      </c>
      <c r="K323">
        <v>42</v>
      </c>
      <c r="L323">
        <v>41</v>
      </c>
      <c r="M323">
        <v>67</v>
      </c>
      <c r="N323" t="s">
        <v>752</v>
      </c>
      <c r="O323" t="s">
        <v>19</v>
      </c>
      <c r="P323">
        <v>2759</v>
      </c>
      <c r="Q323" t="s">
        <v>20</v>
      </c>
      <c r="R323">
        <v>7711</v>
      </c>
      <c r="S323" t="s">
        <v>55</v>
      </c>
      <c r="T323">
        <v>186623</v>
      </c>
      <c r="U323" t="s">
        <v>56</v>
      </c>
      <c r="V323">
        <v>8043</v>
      </c>
      <c r="W323" t="s">
        <v>57</v>
      </c>
      <c r="X323">
        <v>8045</v>
      </c>
      <c r="Y323" t="s">
        <v>58</v>
      </c>
      <c r="Z323">
        <v>8055</v>
      </c>
      <c r="AA323" t="s">
        <v>59</v>
      </c>
      <c r="AB323">
        <v>8056</v>
      </c>
      <c r="AC323" t="s">
        <v>8</v>
      </c>
      <c r="AD323" t="s">
        <v>60</v>
      </c>
    </row>
    <row r="324" spans="1:30">
      <c r="A324" t="s">
        <v>4</v>
      </c>
      <c r="B324" t="s">
        <v>753</v>
      </c>
      <c r="C324">
        <v>0.132</v>
      </c>
      <c r="D324">
        <v>0</v>
      </c>
      <c r="E324">
        <v>15853</v>
      </c>
      <c r="F324">
        <v>1</v>
      </c>
      <c r="G324">
        <v>6087</v>
      </c>
      <c r="H324">
        <v>476</v>
      </c>
      <c r="I324">
        <v>0.03</v>
      </c>
      <c r="J324">
        <v>0.384</v>
      </c>
      <c r="K324">
        <v>42</v>
      </c>
      <c r="L324">
        <v>24</v>
      </c>
      <c r="M324">
        <v>306</v>
      </c>
      <c r="N324" t="s">
        <v>754</v>
      </c>
      <c r="O324" t="s">
        <v>19</v>
      </c>
      <c r="P324">
        <v>2759</v>
      </c>
      <c r="Q324" t="s">
        <v>20</v>
      </c>
      <c r="R324">
        <v>7711</v>
      </c>
      <c r="S324" t="s">
        <v>55</v>
      </c>
      <c r="T324">
        <v>186623</v>
      </c>
      <c r="U324" t="s">
        <v>56</v>
      </c>
      <c r="V324">
        <v>8043</v>
      </c>
      <c r="W324" t="s">
        <v>57</v>
      </c>
      <c r="X324">
        <v>8045</v>
      </c>
      <c r="Y324" t="s">
        <v>69</v>
      </c>
      <c r="Z324">
        <v>8048</v>
      </c>
      <c r="AA324" t="s">
        <v>176</v>
      </c>
      <c r="AB324">
        <v>1042646</v>
      </c>
      <c r="AC324" t="s">
        <v>8</v>
      </c>
      <c r="AD324" t="s">
        <v>60</v>
      </c>
    </row>
    <row r="325" spans="1:30">
      <c r="A325" t="s">
        <v>4</v>
      </c>
      <c r="B325" t="s">
        <v>755</v>
      </c>
      <c r="C325">
        <v>0.012</v>
      </c>
      <c r="D325">
        <v>0</v>
      </c>
      <c r="E325">
        <v>182265</v>
      </c>
      <c r="F325">
        <v>1</v>
      </c>
      <c r="G325">
        <v>6221</v>
      </c>
      <c r="H325">
        <v>5090</v>
      </c>
      <c r="I325">
        <v>0.028</v>
      </c>
      <c r="J325">
        <v>0.034</v>
      </c>
      <c r="K325">
        <v>42</v>
      </c>
      <c r="L325">
        <v>40</v>
      </c>
      <c r="M325">
        <v>97</v>
      </c>
      <c r="N325" t="s">
        <v>756</v>
      </c>
      <c r="O325" t="s">
        <v>19</v>
      </c>
      <c r="P325">
        <v>2759</v>
      </c>
      <c r="Q325" t="s">
        <v>20</v>
      </c>
      <c r="R325">
        <v>7711</v>
      </c>
      <c r="S325" t="s">
        <v>55</v>
      </c>
      <c r="T325">
        <v>186623</v>
      </c>
      <c r="U325" t="s">
        <v>56</v>
      </c>
      <c r="V325">
        <v>8043</v>
      </c>
      <c r="W325" t="s">
        <v>57</v>
      </c>
      <c r="X325">
        <v>8045</v>
      </c>
      <c r="Y325" t="s">
        <v>58</v>
      </c>
      <c r="Z325">
        <v>8055</v>
      </c>
      <c r="AA325" t="s">
        <v>59</v>
      </c>
      <c r="AB325">
        <v>8056</v>
      </c>
      <c r="AC325" t="s">
        <v>8</v>
      </c>
      <c r="AD325" t="s">
        <v>60</v>
      </c>
    </row>
    <row r="326" spans="1:30">
      <c r="A326" t="s">
        <v>4</v>
      </c>
      <c r="B326" t="s">
        <v>757</v>
      </c>
      <c r="C326">
        <v>1.457</v>
      </c>
      <c r="D326">
        <v>0</v>
      </c>
      <c r="E326">
        <v>1441</v>
      </c>
      <c r="F326">
        <v>1</v>
      </c>
      <c r="G326">
        <v>6250</v>
      </c>
      <c r="H326">
        <v>336</v>
      </c>
      <c r="I326">
        <v>0.233</v>
      </c>
      <c r="J326">
        <v>4.337</v>
      </c>
      <c r="K326">
        <v>42</v>
      </c>
      <c r="L326">
        <v>13</v>
      </c>
      <c r="M326">
        <v>80</v>
      </c>
      <c r="N326" t="s">
        <v>758</v>
      </c>
      <c r="O326" t="s">
        <v>19</v>
      </c>
      <c r="P326">
        <v>2759</v>
      </c>
      <c r="Q326" t="s">
        <v>20</v>
      </c>
      <c r="R326">
        <v>7711</v>
      </c>
      <c r="S326" t="s">
        <v>55</v>
      </c>
      <c r="T326">
        <v>186623</v>
      </c>
      <c r="U326" t="s">
        <v>56</v>
      </c>
      <c r="V326">
        <v>8043</v>
      </c>
      <c r="W326" t="s">
        <v>57</v>
      </c>
      <c r="X326">
        <v>8045</v>
      </c>
      <c r="Y326" t="s">
        <v>69</v>
      </c>
      <c r="Z326">
        <v>8048</v>
      </c>
      <c r="AA326" t="s">
        <v>70</v>
      </c>
      <c r="AB326">
        <v>8049</v>
      </c>
      <c r="AC326" t="s">
        <v>8</v>
      </c>
      <c r="AD326" t="s">
        <v>60</v>
      </c>
    </row>
    <row r="327" spans="1:30">
      <c r="A327" t="s">
        <v>4</v>
      </c>
      <c r="B327" t="s">
        <v>759</v>
      </c>
      <c r="C327">
        <v>0.011</v>
      </c>
      <c r="D327">
        <v>0</v>
      </c>
      <c r="E327">
        <v>197414</v>
      </c>
      <c r="F327">
        <v>1</v>
      </c>
      <c r="G327">
        <v>6180</v>
      </c>
      <c r="H327">
        <v>5025</v>
      </c>
      <c r="I327">
        <v>0.025</v>
      </c>
      <c r="J327">
        <v>0.031</v>
      </c>
      <c r="K327">
        <v>42</v>
      </c>
      <c r="L327">
        <v>40</v>
      </c>
      <c r="M327">
        <v>115</v>
      </c>
      <c r="N327" t="s">
        <v>760</v>
      </c>
      <c r="O327" t="s">
        <v>19</v>
      </c>
      <c r="P327">
        <v>2759</v>
      </c>
      <c r="Q327" t="s">
        <v>20</v>
      </c>
      <c r="R327">
        <v>7711</v>
      </c>
      <c r="S327" t="s">
        <v>55</v>
      </c>
      <c r="T327">
        <v>186623</v>
      </c>
      <c r="U327" t="s">
        <v>56</v>
      </c>
      <c r="V327">
        <v>8043</v>
      </c>
      <c r="W327" t="s">
        <v>57</v>
      </c>
      <c r="X327">
        <v>8045</v>
      </c>
      <c r="Y327" t="s">
        <v>58</v>
      </c>
      <c r="Z327">
        <v>8055</v>
      </c>
      <c r="AA327" t="s">
        <v>59</v>
      </c>
      <c r="AB327">
        <v>8056</v>
      </c>
      <c r="AC327" t="s">
        <v>8</v>
      </c>
      <c r="AD327" t="s">
        <v>60</v>
      </c>
    </row>
    <row r="328" spans="1:30">
      <c r="A328" t="s">
        <v>4</v>
      </c>
      <c r="B328" t="s">
        <v>761</v>
      </c>
      <c r="C328">
        <v>0.01</v>
      </c>
      <c r="D328">
        <v>0</v>
      </c>
      <c r="E328">
        <v>207587</v>
      </c>
      <c r="F328">
        <v>1</v>
      </c>
      <c r="G328">
        <v>6151</v>
      </c>
      <c r="H328">
        <v>4724</v>
      </c>
      <c r="I328">
        <v>0.023</v>
      </c>
      <c r="J328">
        <v>0.03</v>
      </c>
      <c r="K328">
        <v>42</v>
      </c>
      <c r="L328">
        <v>39</v>
      </c>
      <c r="M328">
        <v>129</v>
      </c>
      <c r="N328" t="s">
        <v>762</v>
      </c>
      <c r="O328" t="s">
        <v>19</v>
      </c>
      <c r="P328">
        <v>2759</v>
      </c>
      <c r="Q328" t="s">
        <v>20</v>
      </c>
      <c r="R328">
        <v>7711</v>
      </c>
      <c r="S328" t="s">
        <v>55</v>
      </c>
      <c r="T328">
        <v>186623</v>
      </c>
      <c r="U328" t="s">
        <v>56</v>
      </c>
      <c r="V328">
        <v>8043</v>
      </c>
      <c r="W328" t="s">
        <v>57</v>
      </c>
      <c r="X328">
        <v>8045</v>
      </c>
      <c r="Y328" t="s">
        <v>58</v>
      </c>
      <c r="Z328">
        <v>8055</v>
      </c>
      <c r="AA328" t="s">
        <v>59</v>
      </c>
      <c r="AB328">
        <v>8056</v>
      </c>
      <c r="AC328" t="s">
        <v>8</v>
      </c>
      <c r="AD328" t="s">
        <v>60</v>
      </c>
    </row>
    <row r="329" spans="1:30">
      <c r="A329" t="s">
        <v>4</v>
      </c>
      <c r="B329" t="s">
        <v>763</v>
      </c>
      <c r="C329">
        <v>0.011</v>
      </c>
      <c r="D329">
        <v>0</v>
      </c>
      <c r="E329">
        <v>189078</v>
      </c>
      <c r="F329">
        <v>1</v>
      </c>
      <c r="G329">
        <v>6158</v>
      </c>
      <c r="H329">
        <v>4153</v>
      </c>
      <c r="I329">
        <v>0.022</v>
      </c>
      <c r="J329">
        <v>0.033</v>
      </c>
      <c r="K329">
        <v>42</v>
      </c>
      <c r="L329">
        <v>30</v>
      </c>
      <c r="M329">
        <v>56</v>
      </c>
      <c r="N329" t="s">
        <v>764</v>
      </c>
      <c r="O329" t="s">
        <v>19</v>
      </c>
      <c r="P329">
        <v>2759</v>
      </c>
      <c r="Q329" t="s">
        <v>20</v>
      </c>
      <c r="R329">
        <v>7711</v>
      </c>
      <c r="S329" t="s">
        <v>55</v>
      </c>
      <c r="T329">
        <v>186623</v>
      </c>
      <c r="U329" t="s">
        <v>56</v>
      </c>
      <c r="V329">
        <v>8043</v>
      </c>
      <c r="W329" t="s">
        <v>57</v>
      </c>
      <c r="X329">
        <v>8045</v>
      </c>
      <c r="Y329" t="s">
        <v>58</v>
      </c>
      <c r="Z329">
        <v>8055</v>
      </c>
      <c r="AA329" t="s">
        <v>59</v>
      </c>
      <c r="AB329">
        <v>8056</v>
      </c>
      <c r="AC329" t="s">
        <v>8</v>
      </c>
      <c r="AD329" t="s">
        <v>60</v>
      </c>
    </row>
    <row r="330" spans="1:30">
      <c r="A330" t="s">
        <v>4</v>
      </c>
      <c r="B330" t="s">
        <v>765</v>
      </c>
      <c r="C330">
        <v>0.011</v>
      </c>
      <c r="D330">
        <v>0</v>
      </c>
      <c r="E330">
        <v>192047</v>
      </c>
      <c r="F330">
        <v>1</v>
      </c>
      <c r="G330">
        <v>6160</v>
      </c>
      <c r="H330">
        <v>5052</v>
      </c>
      <c r="I330">
        <v>0.026</v>
      </c>
      <c r="J330">
        <v>0.032</v>
      </c>
      <c r="K330">
        <v>42</v>
      </c>
      <c r="L330">
        <v>42</v>
      </c>
      <c r="M330">
        <v>29</v>
      </c>
      <c r="N330" t="s">
        <v>766</v>
      </c>
      <c r="O330" t="s">
        <v>19</v>
      </c>
      <c r="P330">
        <v>2759</v>
      </c>
      <c r="Q330" t="s">
        <v>20</v>
      </c>
      <c r="R330">
        <v>7711</v>
      </c>
      <c r="S330" t="s">
        <v>55</v>
      </c>
      <c r="T330">
        <v>186623</v>
      </c>
      <c r="U330" t="s">
        <v>56</v>
      </c>
      <c r="V330">
        <v>8043</v>
      </c>
      <c r="W330" t="s">
        <v>57</v>
      </c>
      <c r="X330">
        <v>8045</v>
      </c>
      <c r="Y330" t="s">
        <v>58</v>
      </c>
      <c r="Z330">
        <v>8055</v>
      </c>
      <c r="AA330" t="s">
        <v>59</v>
      </c>
      <c r="AB330">
        <v>8056</v>
      </c>
      <c r="AC330" t="s">
        <v>8</v>
      </c>
      <c r="AD330" t="s">
        <v>60</v>
      </c>
    </row>
    <row r="331" spans="1:30">
      <c r="A331" t="s">
        <v>4</v>
      </c>
      <c r="B331" t="s">
        <v>767</v>
      </c>
      <c r="C331">
        <v>0.012</v>
      </c>
      <c r="D331">
        <v>0</v>
      </c>
      <c r="E331">
        <v>176758</v>
      </c>
      <c r="F331">
        <v>1</v>
      </c>
      <c r="G331">
        <v>6264</v>
      </c>
      <c r="H331">
        <v>4917</v>
      </c>
      <c r="I331">
        <v>0.028</v>
      </c>
      <c r="J331">
        <v>0.035</v>
      </c>
      <c r="K331">
        <v>42</v>
      </c>
      <c r="L331">
        <v>33</v>
      </c>
      <c r="M331">
        <v>79</v>
      </c>
      <c r="N331" t="s">
        <v>768</v>
      </c>
      <c r="O331" t="s">
        <v>19</v>
      </c>
      <c r="P331">
        <v>2759</v>
      </c>
      <c r="Q331" t="s">
        <v>20</v>
      </c>
      <c r="R331">
        <v>7711</v>
      </c>
      <c r="S331" t="s">
        <v>55</v>
      </c>
      <c r="T331">
        <v>186623</v>
      </c>
      <c r="U331" t="s">
        <v>56</v>
      </c>
      <c r="V331">
        <v>8043</v>
      </c>
      <c r="W331" t="s">
        <v>57</v>
      </c>
      <c r="X331">
        <v>8045</v>
      </c>
      <c r="Y331" t="s">
        <v>58</v>
      </c>
      <c r="Z331">
        <v>8055</v>
      </c>
      <c r="AA331" t="s">
        <v>59</v>
      </c>
      <c r="AB331">
        <v>8056</v>
      </c>
      <c r="AC331" t="s">
        <v>8</v>
      </c>
      <c r="AD331" t="s">
        <v>60</v>
      </c>
    </row>
    <row r="332" spans="1:30">
      <c r="A332" t="s">
        <v>4</v>
      </c>
      <c r="B332" t="s">
        <v>769</v>
      </c>
      <c r="C332">
        <v>0.01</v>
      </c>
      <c r="D332">
        <v>0</v>
      </c>
      <c r="E332">
        <v>208146</v>
      </c>
      <c r="F332">
        <v>1</v>
      </c>
      <c r="G332">
        <v>6231</v>
      </c>
      <c r="H332">
        <v>5144</v>
      </c>
      <c r="I332">
        <v>0.025</v>
      </c>
      <c r="J332">
        <v>0.03</v>
      </c>
      <c r="K332">
        <v>42</v>
      </c>
      <c r="L332">
        <v>39</v>
      </c>
      <c r="M332">
        <v>70</v>
      </c>
      <c r="N332" t="s">
        <v>770</v>
      </c>
      <c r="O332" t="s">
        <v>19</v>
      </c>
      <c r="P332">
        <v>2759</v>
      </c>
      <c r="Q332" t="s">
        <v>20</v>
      </c>
      <c r="R332">
        <v>7711</v>
      </c>
      <c r="S332" t="s">
        <v>55</v>
      </c>
      <c r="T332">
        <v>186623</v>
      </c>
      <c r="U332" t="s">
        <v>56</v>
      </c>
      <c r="V332">
        <v>8043</v>
      </c>
      <c r="W332" t="s">
        <v>57</v>
      </c>
      <c r="X332">
        <v>8045</v>
      </c>
      <c r="Y332" t="s">
        <v>58</v>
      </c>
      <c r="Z332">
        <v>8055</v>
      </c>
      <c r="AA332" t="s">
        <v>59</v>
      </c>
      <c r="AB332">
        <v>8056</v>
      </c>
      <c r="AC332" t="s">
        <v>8</v>
      </c>
      <c r="AD332" t="s">
        <v>60</v>
      </c>
    </row>
    <row r="333" spans="1:30">
      <c r="A333" t="s">
        <v>4</v>
      </c>
      <c r="B333" t="s">
        <v>771</v>
      </c>
      <c r="C333">
        <v>0.01</v>
      </c>
      <c r="D333">
        <v>0</v>
      </c>
      <c r="E333">
        <v>209289</v>
      </c>
      <c r="F333">
        <v>1</v>
      </c>
      <c r="G333">
        <v>6170</v>
      </c>
      <c r="H333">
        <v>4222</v>
      </c>
      <c r="I333">
        <v>0.02</v>
      </c>
      <c r="J333">
        <v>0.029</v>
      </c>
      <c r="K333">
        <v>42</v>
      </c>
      <c r="L333">
        <v>42</v>
      </c>
      <c r="M333">
        <v>76</v>
      </c>
      <c r="N333" t="s">
        <v>772</v>
      </c>
      <c r="O333" t="s">
        <v>19</v>
      </c>
      <c r="P333">
        <v>2759</v>
      </c>
      <c r="Q333" t="s">
        <v>20</v>
      </c>
      <c r="R333">
        <v>7711</v>
      </c>
      <c r="S333" t="s">
        <v>55</v>
      </c>
      <c r="T333">
        <v>186623</v>
      </c>
      <c r="U333" t="s">
        <v>56</v>
      </c>
      <c r="V333">
        <v>8043</v>
      </c>
      <c r="W333" t="s">
        <v>57</v>
      </c>
      <c r="X333">
        <v>8045</v>
      </c>
      <c r="Y333" t="s">
        <v>58</v>
      </c>
      <c r="Z333">
        <v>8055</v>
      </c>
      <c r="AA333" t="s">
        <v>59</v>
      </c>
      <c r="AB333">
        <v>8056</v>
      </c>
      <c r="AC333" t="s">
        <v>8</v>
      </c>
      <c r="AD333" t="s">
        <v>60</v>
      </c>
    </row>
    <row r="334" spans="1:30">
      <c r="A334" t="s">
        <v>4</v>
      </c>
      <c r="B334" t="s">
        <v>773</v>
      </c>
      <c r="C334">
        <v>0.015</v>
      </c>
      <c r="D334">
        <v>0</v>
      </c>
      <c r="E334">
        <v>136708</v>
      </c>
      <c r="F334">
        <v>1</v>
      </c>
      <c r="G334">
        <v>6257</v>
      </c>
      <c r="H334">
        <v>5411</v>
      </c>
      <c r="I334">
        <v>0.04</v>
      </c>
      <c r="J334">
        <v>0.046</v>
      </c>
      <c r="K334">
        <v>42</v>
      </c>
      <c r="L334">
        <v>39</v>
      </c>
      <c r="M334">
        <v>59</v>
      </c>
      <c r="N334" t="s">
        <v>774</v>
      </c>
      <c r="O334" t="s">
        <v>19</v>
      </c>
      <c r="P334">
        <v>2759</v>
      </c>
      <c r="Q334" t="s">
        <v>20</v>
      </c>
      <c r="R334">
        <v>7711</v>
      </c>
      <c r="S334" t="s">
        <v>55</v>
      </c>
      <c r="T334">
        <v>186623</v>
      </c>
      <c r="U334" t="s">
        <v>56</v>
      </c>
      <c r="V334">
        <v>8043</v>
      </c>
      <c r="W334" t="s">
        <v>57</v>
      </c>
      <c r="X334">
        <v>8045</v>
      </c>
      <c r="Y334" t="s">
        <v>58</v>
      </c>
      <c r="Z334">
        <v>8055</v>
      </c>
      <c r="AA334" t="s">
        <v>59</v>
      </c>
      <c r="AB334">
        <v>8056</v>
      </c>
      <c r="AC334" t="s">
        <v>8</v>
      </c>
      <c r="AD334" t="s">
        <v>60</v>
      </c>
    </row>
    <row r="335" spans="1:30">
      <c r="A335" t="s">
        <v>4</v>
      </c>
      <c r="B335" t="s">
        <v>775</v>
      </c>
      <c r="C335">
        <v>0.012</v>
      </c>
      <c r="D335">
        <v>0</v>
      </c>
      <c r="E335">
        <v>168033</v>
      </c>
      <c r="F335">
        <v>1</v>
      </c>
      <c r="G335">
        <v>6167</v>
      </c>
      <c r="H335">
        <v>5131</v>
      </c>
      <c r="I335">
        <v>0.031</v>
      </c>
      <c r="J335">
        <v>0.037</v>
      </c>
      <c r="K335">
        <v>42</v>
      </c>
      <c r="L335">
        <v>29</v>
      </c>
      <c r="M335">
        <v>58</v>
      </c>
      <c r="N335" t="s">
        <v>776</v>
      </c>
      <c r="O335" t="s">
        <v>19</v>
      </c>
      <c r="P335">
        <v>2759</v>
      </c>
      <c r="Q335" t="s">
        <v>20</v>
      </c>
      <c r="R335">
        <v>7711</v>
      </c>
      <c r="S335" t="s">
        <v>55</v>
      </c>
      <c r="T335">
        <v>186623</v>
      </c>
      <c r="U335" t="s">
        <v>56</v>
      </c>
      <c r="V335">
        <v>8043</v>
      </c>
      <c r="W335" t="s">
        <v>57</v>
      </c>
      <c r="X335">
        <v>8045</v>
      </c>
      <c r="Y335" t="s">
        <v>58</v>
      </c>
      <c r="Z335">
        <v>8055</v>
      </c>
      <c r="AA335" t="s">
        <v>59</v>
      </c>
      <c r="AB335">
        <v>8056</v>
      </c>
      <c r="AC335" t="s">
        <v>8</v>
      </c>
      <c r="AD335" t="s">
        <v>60</v>
      </c>
    </row>
    <row r="336" spans="1:30">
      <c r="A336" t="s">
        <v>4</v>
      </c>
      <c r="B336" t="s">
        <v>777</v>
      </c>
      <c r="C336">
        <v>0.01</v>
      </c>
      <c r="D336">
        <v>0</v>
      </c>
      <c r="E336">
        <v>202316</v>
      </c>
      <c r="F336">
        <v>1</v>
      </c>
      <c r="G336">
        <v>6067</v>
      </c>
      <c r="H336">
        <v>4826</v>
      </c>
      <c r="I336">
        <v>0.024</v>
      </c>
      <c r="J336">
        <v>0.03</v>
      </c>
      <c r="K336">
        <v>42</v>
      </c>
      <c r="L336">
        <v>37</v>
      </c>
      <c r="M336">
        <v>138</v>
      </c>
      <c r="N336" t="s">
        <v>778</v>
      </c>
      <c r="O336" t="s">
        <v>19</v>
      </c>
      <c r="P336">
        <v>2759</v>
      </c>
      <c r="Q336" t="s">
        <v>20</v>
      </c>
      <c r="R336">
        <v>7711</v>
      </c>
      <c r="S336" t="s">
        <v>55</v>
      </c>
      <c r="T336">
        <v>186623</v>
      </c>
      <c r="U336" t="s">
        <v>56</v>
      </c>
      <c r="V336">
        <v>8043</v>
      </c>
      <c r="W336" t="s">
        <v>57</v>
      </c>
      <c r="X336">
        <v>8045</v>
      </c>
      <c r="Y336" t="s">
        <v>58</v>
      </c>
      <c r="Z336">
        <v>8055</v>
      </c>
      <c r="AA336" t="s">
        <v>59</v>
      </c>
      <c r="AB336">
        <v>8056</v>
      </c>
      <c r="AC336" t="s">
        <v>8</v>
      </c>
      <c r="AD336" t="s">
        <v>60</v>
      </c>
    </row>
    <row r="337" spans="1:30">
      <c r="A337" t="s">
        <v>4</v>
      </c>
      <c r="B337" t="s">
        <v>779</v>
      </c>
      <c r="C337">
        <v>0.01</v>
      </c>
      <c r="D337">
        <v>0</v>
      </c>
      <c r="E337">
        <v>200844</v>
      </c>
      <c r="F337">
        <v>1</v>
      </c>
      <c r="G337">
        <v>6184</v>
      </c>
      <c r="H337">
        <v>4491</v>
      </c>
      <c r="I337">
        <v>0.022</v>
      </c>
      <c r="J337">
        <v>0.031</v>
      </c>
      <c r="K337">
        <v>42</v>
      </c>
      <c r="L337">
        <v>40</v>
      </c>
      <c r="M337">
        <v>32</v>
      </c>
      <c r="N337" t="s">
        <v>780</v>
      </c>
      <c r="O337" t="s">
        <v>19</v>
      </c>
      <c r="P337">
        <v>2759</v>
      </c>
      <c r="Q337" t="s">
        <v>20</v>
      </c>
      <c r="R337">
        <v>7711</v>
      </c>
      <c r="S337" t="s">
        <v>55</v>
      </c>
      <c r="T337">
        <v>186623</v>
      </c>
      <c r="U337" t="s">
        <v>56</v>
      </c>
      <c r="V337">
        <v>8043</v>
      </c>
      <c r="W337" t="s">
        <v>57</v>
      </c>
      <c r="X337">
        <v>8045</v>
      </c>
      <c r="Y337" t="s">
        <v>58</v>
      </c>
      <c r="Z337">
        <v>8055</v>
      </c>
      <c r="AA337" t="s">
        <v>59</v>
      </c>
      <c r="AB337">
        <v>8056</v>
      </c>
      <c r="AC337" t="s">
        <v>8</v>
      </c>
      <c r="AD337" t="s">
        <v>60</v>
      </c>
    </row>
    <row r="338" spans="1:30">
      <c r="A338" t="s">
        <v>4</v>
      </c>
      <c r="B338" t="s">
        <v>781</v>
      </c>
      <c r="C338">
        <v>0.01</v>
      </c>
      <c r="D338">
        <v>0</v>
      </c>
      <c r="E338">
        <v>208131</v>
      </c>
      <c r="F338">
        <v>1</v>
      </c>
      <c r="G338">
        <v>6250</v>
      </c>
      <c r="H338">
        <v>5039</v>
      </c>
      <c r="I338">
        <v>0.024</v>
      </c>
      <c r="J338">
        <v>0.03</v>
      </c>
      <c r="K338">
        <v>42</v>
      </c>
      <c r="L338">
        <v>39</v>
      </c>
      <c r="M338">
        <v>107</v>
      </c>
      <c r="N338" t="s">
        <v>782</v>
      </c>
      <c r="O338" t="s">
        <v>19</v>
      </c>
      <c r="P338">
        <v>2759</v>
      </c>
      <c r="Q338" t="s">
        <v>20</v>
      </c>
      <c r="R338">
        <v>7711</v>
      </c>
      <c r="S338" t="s">
        <v>55</v>
      </c>
      <c r="T338">
        <v>186623</v>
      </c>
      <c r="U338" t="s">
        <v>56</v>
      </c>
      <c r="V338">
        <v>8043</v>
      </c>
      <c r="W338" t="s">
        <v>57</v>
      </c>
      <c r="X338">
        <v>8045</v>
      </c>
      <c r="Y338" t="s">
        <v>58</v>
      </c>
      <c r="Z338">
        <v>8055</v>
      </c>
      <c r="AA338" t="s">
        <v>59</v>
      </c>
      <c r="AB338">
        <v>8056</v>
      </c>
      <c r="AC338" t="s">
        <v>8</v>
      </c>
      <c r="AD338" t="s">
        <v>60</v>
      </c>
    </row>
    <row r="339" spans="1:30">
      <c r="A339" t="s">
        <v>4</v>
      </c>
      <c r="B339" t="s">
        <v>783</v>
      </c>
      <c r="C339">
        <v>0.01</v>
      </c>
      <c r="D339">
        <v>0</v>
      </c>
      <c r="E339">
        <v>209151</v>
      </c>
      <c r="F339">
        <v>1</v>
      </c>
      <c r="G339">
        <v>6279</v>
      </c>
      <c r="H339">
        <v>4955</v>
      </c>
      <c r="I339">
        <v>0.024</v>
      </c>
      <c r="J339">
        <v>0.03</v>
      </c>
      <c r="K339">
        <v>42</v>
      </c>
      <c r="L339">
        <v>41</v>
      </c>
      <c r="M339">
        <v>93</v>
      </c>
      <c r="N339" t="s">
        <v>784</v>
      </c>
      <c r="O339" t="s">
        <v>19</v>
      </c>
      <c r="P339">
        <v>2759</v>
      </c>
      <c r="Q339" t="s">
        <v>20</v>
      </c>
      <c r="R339">
        <v>7711</v>
      </c>
      <c r="S339" t="s">
        <v>55</v>
      </c>
      <c r="T339">
        <v>186623</v>
      </c>
      <c r="U339" t="s">
        <v>56</v>
      </c>
      <c r="V339">
        <v>8043</v>
      </c>
      <c r="W339" t="s">
        <v>57</v>
      </c>
      <c r="X339">
        <v>8045</v>
      </c>
      <c r="Y339" t="s">
        <v>58</v>
      </c>
      <c r="Z339">
        <v>8055</v>
      </c>
      <c r="AA339" t="s">
        <v>59</v>
      </c>
      <c r="AB339">
        <v>8056</v>
      </c>
      <c r="AC339" t="s">
        <v>8</v>
      </c>
      <c r="AD339" t="s">
        <v>60</v>
      </c>
    </row>
    <row r="340" spans="1:30">
      <c r="A340" t="s">
        <v>4</v>
      </c>
      <c r="B340" t="s">
        <v>785</v>
      </c>
      <c r="C340">
        <v>0.01</v>
      </c>
      <c r="D340">
        <v>0</v>
      </c>
      <c r="E340">
        <v>194324</v>
      </c>
      <c r="F340">
        <v>1</v>
      </c>
      <c r="G340">
        <v>5796</v>
      </c>
      <c r="H340">
        <v>4281</v>
      </c>
      <c r="I340">
        <v>0.022</v>
      </c>
      <c r="J340">
        <v>0.03</v>
      </c>
      <c r="K340">
        <v>40</v>
      </c>
      <c r="L340">
        <v>38</v>
      </c>
      <c r="M340">
        <v>31</v>
      </c>
      <c r="N340" t="s">
        <v>786</v>
      </c>
      <c r="O340" t="s">
        <v>19</v>
      </c>
      <c r="P340">
        <v>2759</v>
      </c>
      <c r="Q340" t="s">
        <v>20</v>
      </c>
      <c r="R340">
        <v>7711</v>
      </c>
      <c r="S340" t="s">
        <v>55</v>
      </c>
      <c r="T340">
        <v>186623</v>
      </c>
      <c r="U340" t="s">
        <v>56</v>
      </c>
      <c r="V340">
        <v>8043</v>
      </c>
      <c r="W340" t="s">
        <v>57</v>
      </c>
      <c r="X340">
        <v>8045</v>
      </c>
      <c r="Y340" t="s">
        <v>58</v>
      </c>
      <c r="Z340">
        <v>8055</v>
      </c>
      <c r="AA340" t="s">
        <v>59</v>
      </c>
      <c r="AB340">
        <v>8056</v>
      </c>
      <c r="AC340" t="s">
        <v>8</v>
      </c>
      <c r="AD340" t="s">
        <v>60</v>
      </c>
    </row>
    <row r="341" spans="1:30">
      <c r="A341" t="s">
        <v>4</v>
      </c>
      <c r="B341" t="s">
        <v>787</v>
      </c>
      <c r="C341">
        <v>0.01</v>
      </c>
      <c r="D341">
        <v>0</v>
      </c>
      <c r="E341">
        <v>194273</v>
      </c>
      <c r="F341">
        <v>1</v>
      </c>
      <c r="G341">
        <v>5940</v>
      </c>
      <c r="H341">
        <v>5478</v>
      </c>
      <c r="I341">
        <v>0.028</v>
      </c>
      <c r="J341">
        <v>0.031</v>
      </c>
      <c r="K341">
        <v>40</v>
      </c>
      <c r="L341">
        <v>38</v>
      </c>
      <c r="M341">
        <v>38</v>
      </c>
      <c r="N341" t="s">
        <v>788</v>
      </c>
      <c r="O341" t="s">
        <v>19</v>
      </c>
      <c r="P341">
        <v>2759</v>
      </c>
      <c r="Q341" t="s">
        <v>20</v>
      </c>
      <c r="R341">
        <v>7711</v>
      </c>
      <c r="S341" t="s">
        <v>55</v>
      </c>
      <c r="T341">
        <v>186623</v>
      </c>
      <c r="U341" t="s">
        <v>56</v>
      </c>
      <c r="V341">
        <v>8043</v>
      </c>
      <c r="W341" t="s">
        <v>57</v>
      </c>
      <c r="X341">
        <v>8045</v>
      </c>
      <c r="Y341" t="s">
        <v>58</v>
      </c>
      <c r="Z341">
        <v>8055</v>
      </c>
      <c r="AA341" t="s">
        <v>59</v>
      </c>
      <c r="AB341">
        <v>8056</v>
      </c>
      <c r="AC341" t="s">
        <v>8</v>
      </c>
      <c r="AD341" t="s">
        <v>60</v>
      </c>
    </row>
    <row r="342" spans="1:30">
      <c r="A342" t="s">
        <v>4</v>
      </c>
      <c r="B342" t="s">
        <v>789</v>
      </c>
      <c r="C342">
        <v>0.011</v>
      </c>
      <c r="D342">
        <v>0</v>
      </c>
      <c r="E342">
        <v>174083</v>
      </c>
      <c r="F342">
        <v>1</v>
      </c>
      <c r="G342">
        <v>5962</v>
      </c>
      <c r="H342">
        <v>5073</v>
      </c>
      <c r="I342">
        <v>0.029</v>
      </c>
      <c r="J342">
        <v>0.034</v>
      </c>
      <c r="K342">
        <v>40</v>
      </c>
      <c r="L342">
        <v>35</v>
      </c>
      <c r="M342">
        <v>78</v>
      </c>
      <c r="N342" t="s">
        <v>790</v>
      </c>
      <c r="O342" t="s">
        <v>19</v>
      </c>
      <c r="P342">
        <v>2759</v>
      </c>
      <c r="Q342" t="s">
        <v>20</v>
      </c>
      <c r="R342">
        <v>7711</v>
      </c>
      <c r="S342" t="s">
        <v>55</v>
      </c>
      <c r="T342">
        <v>186623</v>
      </c>
      <c r="U342" t="s">
        <v>56</v>
      </c>
      <c r="V342">
        <v>8043</v>
      </c>
      <c r="W342" t="s">
        <v>57</v>
      </c>
      <c r="X342">
        <v>8045</v>
      </c>
      <c r="Y342" t="s">
        <v>58</v>
      </c>
      <c r="Z342">
        <v>8055</v>
      </c>
      <c r="AA342" t="s">
        <v>59</v>
      </c>
      <c r="AB342">
        <v>8056</v>
      </c>
      <c r="AC342" t="s">
        <v>8</v>
      </c>
      <c r="AD342" t="s">
        <v>60</v>
      </c>
    </row>
    <row r="343" spans="1:30">
      <c r="A343" t="s">
        <v>4</v>
      </c>
      <c r="B343" t="s">
        <v>791</v>
      </c>
      <c r="C343">
        <v>0.013</v>
      </c>
      <c r="D343">
        <v>0</v>
      </c>
      <c r="E343">
        <v>153823</v>
      </c>
      <c r="F343">
        <v>1</v>
      </c>
      <c r="G343">
        <v>5997</v>
      </c>
      <c r="H343">
        <v>5058</v>
      </c>
      <c r="I343">
        <v>0.033</v>
      </c>
      <c r="J343">
        <v>0.039</v>
      </c>
      <c r="K343">
        <v>40</v>
      </c>
      <c r="L343">
        <v>38</v>
      </c>
      <c r="M343">
        <v>145</v>
      </c>
      <c r="N343" t="s">
        <v>792</v>
      </c>
      <c r="O343" t="s">
        <v>19</v>
      </c>
      <c r="P343">
        <v>2759</v>
      </c>
      <c r="Q343" t="s">
        <v>20</v>
      </c>
      <c r="R343">
        <v>7711</v>
      </c>
      <c r="S343" t="s">
        <v>55</v>
      </c>
      <c r="T343">
        <v>186623</v>
      </c>
      <c r="U343" t="s">
        <v>56</v>
      </c>
      <c r="V343">
        <v>8043</v>
      </c>
      <c r="W343" t="s">
        <v>57</v>
      </c>
      <c r="X343">
        <v>8045</v>
      </c>
      <c r="Y343" t="s">
        <v>58</v>
      </c>
      <c r="Z343">
        <v>8055</v>
      </c>
      <c r="AA343" t="s">
        <v>59</v>
      </c>
      <c r="AB343">
        <v>8056</v>
      </c>
      <c r="AC343" t="s">
        <v>8</v>
      </c>
      <c r="AD343" t="s">
        <v>60</v>
      </c>
    </row>
    <row r="344" spans="1:30">
      <c r="A344" t="s">
        <v>4</v>
      </c>
      <c r="B344" t="s">
        <v>793</v>
      </c>
      <c r="C344">
        <v>0.011</v>
      </c>
      <c r="D344">
        <v>0</v>
      </c>
      <c r="E344">
        <v>181226</v>
      </c>
      <c r="F344">
        <v>1</v>
      </c>
      <c r="G344">
        <v>5761</v>
      </c>
      <c r="H344">
        <v>4670</v>
      </c>
      <c r="I344">
        <v>0.026</v>
      </c>
      <c r="J344">
        <v>0.032</v>
      </c>
      <c r="K344">
        <v>40</v>
      </c>
      <c r="L344">
        <v>38</v>
      </c>
      <c r="M344">
        <v>32</v>
      </c>
      <c r="N344" t="s">
        <v>794</v>
      </c>
      <c r="O344" t="s">
        <v>19</v>
      </c>
      <c r="P344">
        <v>2759</v>
      </c>
      <c r="Q344" t="s">
        <v>20</v>
      </c>
      <c r="R344">
        <v>7711</v>
      </c>
      <c r="S344" t="s">
        <v>55</v>
      </c>
      <c r="T344">
        <v>186623</v>
      </c>
      <c r="U344" t="s">
        <v>56</v>
      </c>
      <c r="V344">
        <v>8043</v>
      </c>
      <c r="W344" t="s">
        <v>57</v>
      </c>
      <c r="X344">
        <v>8045</v>
      </c>
      <c r="Y344" t="s">
        <v>58</v>
      </c>
      <c r="Z344">
        <v>8055</v>
      </c>
      <c r="AA344" t="s">
        <v>59</v>
      </c>
      <c r="AB344">
        <v>8056</v>
      </c>
      <c r="AC344" t="s">
        <v>8</v>
      </c>
      <c r="AD344" t="s">
        <v>60</v>
      </c>
    </row>
    <row r="345" spans="1:30">
      <c r="A345" t="s">
        <v>4</v>
      </c>
      <c r="B345" t="s">
        <v>795</v>
      </c>
      <c r="C345">
        <v>0.14</v>
      </c>
      <c r="D345">
        <v>0</v>
      </c>
      <c r="E345">
        <v>14317</v>
      </c>
      <c r="F345">
        <v>1</v>
      </c>
      <c r="G345">
        <v>5934</v>
      </c>
      <c r="H345">
        <v>1050</v>
      </c>
      <c r="I345">
        <v>0.073</v>
      </c>
      <c r="J345">
        <v>0.414</v>
      </c>
      <c r="K345">
        <v>40</v>
      </c>
      <c r="L345">
        <v>17</v>
      </c>
      <c r="M345">
        <v>66</v>
      </c>
      <c r="N345" t="s">
        <v>796</v>
      </c>
      <c r="O345" t="s">
        <v>19</v>
      </c>
      <c r="P345">
        <v>2759</v>
      </c>
      <c r="Q345" t="s">
        <v>20</v>
      </c>
      <c r="R345">
        <v>7711</v>
      </c>
      <c r="S345" t="s">
        <v>55</v>
      </c>
      <c r="T345">
        <v>186623</v>
      </c>
      <c r="U345" t="s">
        <v>56</v>
      </c>
      <c r="V345">
        <v>8043</v>
      </c>
      <c r="W345" t="s">
        <v>57</v>
      </c>
      <c r="X345">
        <v>8045</v>
      </c>
      <c r="Y345" t="s">
        <v>58</v>
      </c>
      <c r="Z345">
        <v>8055</v>
      </c>
      <c r="AA345" t="s">
        <v>59</v>
      </c>
      <c r="AB345">
        <v>8056</v>
      </c>
      <c r="AC345" t="s">
        <v>8</v>
      </c>
      <c r="AD345" t="s">
        <v>60</v>
      </c>
    </row>
    <row r="346" spans="1:30">
      <c r="A346" t="s">
        <v>4</v>
      </c>
      <c r="B346" t="s">
        <v>797</v>
      </c>
      <c r="C346">
        <v>0.018</v>
      </c>
      <c r="D346">
        <v>0</v>
      </c>
      <c r="E346">
        <v>110325</v>
      </c>
      <c r="F346">
        <v>1</v>
      </c>
      <c r="G346">
        <v>5913</v>
      </c>
      <c r="H346">
        <v>4094</v>
      </c>
      <c r="I346">
        <v>0.037</v>
      </c>
      <c r="J346">
        <v>0.054</v>
      </c>
      <c r="K346">
        <v>40</v>
      </c>
      <c r="L346">
        <v>33</v>
      </c>
      <c r="M346">
        <v>78</v>
      </c>
      <c r="N346" t="s">
        <v>798</v>
      </c>
      <c r="O346" t="s">
        <v>19</v>
      </c>
      <c r="P346">
        <v>2759</v>
      </c>
      <c r="Q346" t="s">
        <v>20</v>
      </c>
      <c r="R346">
        <v>7711</v>
      </c>
      <c r="S346" t="s">
        <v>55</v>
      </c>
      <c r="T346">
        <v>186623</v>
      </c>
      <c r="U346" t="s">
        <v>56</v>
      </c>
      <c r="V346">
        <v>8043</v>
      </c>
      <c r="W346" t="s">
        <v>57</v>
      </c>
      <c r="X346">
        <v>8045</v>
      </c>
      <c r="Y346" t="s">
        <v>58</v>
      </c>
      <c r="Z346">
        <v>8055</v>
      </c>
      <c r="AA346" t="s">
        <v>59</v>
      </c>
      <c r="AB346">
        <v>8056</v>
      </c>
      <c r="AC346" t="s">
        <v>8</v>
      </c>
      <c r="AD346" t="s">
        <v>60</v>
      </c>
    </row>
    <row r="347" spans="1:30">
      <c r="A347" t="s">
        <v>4</v>
      </c>
      <c r="B347" t="s">
        <v>799</v>
      </c>
      <c r="C347">
        <v>0.112</v>
      </c>
      <c r="D347">
        <v>0</v>
      </c>
      <c r="E347">
        <v>17790</v>
      </c>
      <c r="F347">
        <v>1</v>
      </c>
      <c r="G347">
        <v>5427</v>
      </c>
      <c r="H347">
        <v>1053</v>
      </c>
      <c r="I347">
        <v>0.059</v>
      </c>
      <c r="J347">
        <v>0.305</v>
      </c>
      <c r="K347">
        <v>40</v>
      </c>
      <c r="L347">
        <v>7</v>
      </c>
      <c r="M347">
        <v>87</v>
      </c>
      <c r="N347" t="s">
        <v>800</v>
      </c>
      <c r="O347" t="s">
        <v>19</v>
      </c>
      <c r="P347">
        <v>2759</v>
      </c>
      <c r="Q347" t="s">
        <v>20</v>
      </c>
      <c r="R347">
        <v>7711</v>
      </c>
      <c r="S347" t="s">
        <v>55</v>
      </c>
      <c r="T347">
        <v>186623</v>
      </c>
      <c r="U347" t="s">
        <v>56</v>
      </c>
      <c r="V347">
        <v>8043</v>
      </c>
      <c r="W347" t="s">
        <v>57</v>
      </c>
      <c r="X347">
        <v>8045</v>
      </c>
      <c r="Y347" t="s">
        <v>58</v>
      </c>
      <c r="Z347">
        <v>8055</v>
      </c>
      <c r="AA347" t="s">
        <v>59</v>
      </c>
      <c r="AB347">
        <v>8056</v>
      </c>
      <c r="AC347" t="s">
        <v>8</v>
      </c>
      <c r="AD347" t="s">
        <v>60</v>
      </c>
    </row>
    <row r="348" spans="1:30">
      <c r="A348" t="s">
        <v>4</v>
      </c>
      <c r="B348" t="s">
        <v>801</v>
      </c>
      <c r="C348">
        <v>0.011</v>
      </c>
      <c r="D348">
        <v>0</v>
      </c>
      <c r="E348">
        <v>180682</v>
      </c>
      <c r="F348">
        <v>1</v>
      </c>
      <c r="G348">
        <v>5977</v>
      </c>
      <c r="H348">
        <v>4648</v>
      </c>
      <c r="I348">
        <v>0.026</v>
      </c>
      <c r="J348">
        <v>0.033</v>
      </c>
      <c r="K348">
        <v>40</v>
      </c>
      <c r="L348">
        <v>39</v>
      </c>
      <c r="M348">
        <v>29</v>
      </c>
      <c r="N348" t="s">
        <v>802</v>
      </c>
      <c r="O348" t="s">
        <v>19</v>
      </c>
      <c r="P348">
        <v>2759</v>
      </c>
      <c r="Q348" t="s">
        <v>20</v>
      </c>
      <c r="R348">
        <v>7711</v>
      </c>
      <c r="S348" t="s">
        <v>55</v>
      </c>
      <c r="T348">
        <v>186623</v>
      </c>
      <c r="U348" t="s">
        <v>56</v>
      </c>
      <c r="V348">
        <v>8043</v>
      </c>
      <c r="W348" t="s">
        <v>57</v>
      </c>
      <c r="X348">
        <v>8045</v>
      </c>
      <c r="Y348" t="s">
        <v>58</v>
      </c>
      <c r="Z348">
        <v>8055</v>
      </c>
      <c r="AA348" t="s">
        <v>59</v>
      </c>
      <c r="AB348">
        <v>8056</v>
      </c>
      <c r="AC348" t="s">
        <v>8</v>
      </c>
      <c r="AD348" t="s">
        <v>60</v>
      </c>
    </row>
    <row r="349" spans="1:30">
      <c r="A349" t="s">
        <v>4</v>
      </c>
      <c r="B349" t="s">
        <v>803</v>
      </c>
      <c r="C349">
        <v>2.538</v>
      </c>
      <c r="D349">
        <v>0</v>
      </c>
      <c r="E349">
        <v>788</v>
      </c>
      <c r="F349">
        <v>1</v>
      </c>
      <c r="G349">
        <v>5928</v>
      </c>
      <c r="H349">
        <v>721</v>
      </c>
      <c r="I349">
        <v>0.915</v>
      </c>
      <c r="J349">
        <v>7.523</v>
      </c>
      <c r="K349">
        <v>40</v>
      </c>
      <c r="L349">
        <v>15</v>
      </c>
      <c r="M349">
        <v>117</v>
      </c>
      <c r="N349" t="s">
        <v>804</v>
      </c>
      <c r="O349" t="s">
        <v>19</v>
      </c>
      <c r="P349">
        <v>2759</v>
      </c>
      <c r="Q349" t="s">
        <v>20</v>
      </c>
      <c r="R349">
        <v>7711</v>
      </c>
      <c r="S349" t="s">
        <v>55</v>
      </c>
      <c r="T349">
        <v>186623</v>
      </c>
      <c r="U349" t="s">
        <v>56</v>
      </c>
      <c r="V349">
        <v>8043</v>
      </c>
      <c r="W349" t="s">
        <v>57</v>
      </c>
      <c r="X349">
        <v>8045</v>
      </c>
      <c r="Y349" t="s">
        <v>69</v>
      </c>
      <c r="Z349">
        <v>8048</v>
      </c>
      <c r="AA349" t="s">
        <v>70</v>
      </c>
      <c r="AB349">
        <v>8049</v>
      </c>
      <c r="AC349" t="s">
        <v>8</v>
      </c>
      <c r="AD349" t="s">
        <v>60</v>
      </c>
    </row>
    <row r="350" spans="1:30">
      <c r="A350" t="s">
        <v>4</v>
      </c>
      <c r="B350" t="s">
        <v>805</v>
      </c>
      <c r="C350">
        <v>0.01</v>
      </c>
      <c r="D350">
        <v>0</v>
      </c>
      <c r="E350">
        <v>193284</v>
      </c>
      <c r="F350">
        <v>1</v>
      </c>
      <c r="G350">
        <v>5876</v>
      </c>
      <c r="H350">
        <v>4960</v>
      </c>
      <c r="I350">
        <v>0.026</v>
      </c>
      <c r="J350">
        <v>0.03</v>
      </c>
      <c r="K350">
        <v>40</v>
      </c>
      <c r="L350">
        <v>36</v>
      </c>
      <c r="M350">
        <v>58</v>
      </c>
      <c r="N350" t="s">
        <v>806</v>
      </c>
      <c r="O350" t="s">
        <v>19</v>
      </c>
      <c r="P350">
        <v>2759</v>
      </c>
      <c r="Q350" t="s">
        <v>20</v>
      </c>
      <c r="R350">
        <v>7711</v>
      </c>
      <c r="S350" t="s">
        <v>55</v>
      </c>
      <c r="T350">
        <v>186623</v>
      </c>
      <c r="U350" t="s">
        <v>56</v>
      </c>
      <c r="V350">
        <v>8043</v>
      </c>
      <c r="W350" t="s">
        <v>57</v>
      </c>
      <c r="X350">
        <v>8045</v>
      </c>
      <c r="Y350" t="s">
        <v>58</v>
      </c>
      <c r="Z350">
        <v>8055</v>
      </c>
      <c r="AA350" t="s">
        <v>59</v>
      </c>
      <c r="AB350">
        <v>8056</v>
      </c>
      <c r="AC350" t="s">
        <v>8</v>
      </c>
      <c r="AD350" t="s">
        <v>60</v>
      </c>
    </row>
    <row r="351" spans="1:30">
      <c r="A351" t="s">
        <v>4</v>
      </c>
      <c r="B351" t="s">
        <v>807</v>
      </c>
      <c r="C351">
        <v>0.011</v>
      </c>
      <c r="D351">
        <v>0</v>
      </c>
      <c r="E351">
        <v>180265</v>
      </c>
      <c r="F351">
        <v>1</v>
      </c>
      <c r="G351">
        <v>5897</v>
      </c>
      <c r="H351">
        <v>4377</v>
      </c>
      <c r="I351">
        <v>0.024</v>
      </c>
      <c r="J351">
        <v>0.033</v>
      </c>
      <c r="K351">
        <v>40</v>
      </c>
      <c r="L351">
        <v>40</v>
      </c>
      <c r="M351">
        <v>63</v>
      </c>
      <c r="N351" t="s">
        <v>808</v>
      </c>
      <c r="O351" t="s">
        <v>19</v>
      </c>
      <c r="P351">
        <v>2759</v>
      </c>
      <c r="Q351" t="s">
        <v>20</v>
      </c>
      <c r="R351">
        <v>7711</v>
      </c>
      <c r="S351" t="s">
        <v>55</v>
      </c>
      <c r="T351">
        <v>186623</v>
      </c>
      <c r="U351" t="s">
        <v>56</v>
      </c>
      <c r="V351">
        <v>8043</v>
      </c>
      <c r="W351" t="s">
        <v>57</v>
      </c>
      <c r="X351">
        <v>8045</v>
      </c>
      <c r="Y351" t="s">
        <v>58</v>
      </c>
      <c r="Z351">
        <v>8055</v>
      </c>
      <c r="AA351" t="s">
        <v>59</v>
      </c>
      <c r="AB351">
        <v>8056</v>
      </c>
      <c r="AC351" t="s">
        <v>8</v>
      </c>
      <c r="AD351" t="s">
        <v>60</v>
      </c>
    </row>
    <row r="352" spans="1:30">
      <c r="A352" t="s">
        <v>4</v>
      </c>
      <c r="B352" t="s">
        <v>809</v>
      </c>
      <c r="C352">
        <v>0.165</v>
      </c>
      <c r="D352">
        <v>0</v>
      </c>
      <c r="E352">
        <v>12128</v>
      </c>
      <c r="F352">
        <v>1</v>
      </c>
      <c r="G352">
        <v>4689</v>
      </c>
      <c r="H352">
        <v>973</v>
      </c>
      <c r="I352">
        <v>0.08</v>
      </c>
      <c r="J352">
        <v>0.387</v>
      </c>
      <c r="K352">
        <v>40</v>
      </c>
      <c r="L352">
        <v>10</v>
      </c>
      <c r="M352">
        <v>17</v>
      </c>
      <c r="N352" t="s">
        <v>810</v>
      </c>
      <c r="O352" t="s">
        <v>19</v>
      </c>
      <c r="P352">
        <v>2759</v>
      </c>
      <c r="Q352" t="s">
        <v>20</v>
      </c>
      <c r="R352">
        <v>7711</v>
      </c>
      <c r="S352" t="s">
        <v>55</v>
      </c>
      <c r="T352">
        <v>186623</v>
      </c>
      <c r="U352" t="s">
        <v>56</v>
      </c>
      <c r="V352">
        <v>8043</v>
      </c>
      <c r="W352" t="s">
        <v>57</v>
      </c>
      <c r="X352">
        <v>8045</v>
      </c>
      <c r="Y352" t="s">
        <v>58</v>
      </c>
      <c r="Z352">
        <v>8055</v>
      </c>
      <c r="AA352" t="s">
        <v>59</v>
      </c>
      <c r="AB352">
        <v>8056</v>
      </c>
      <c r="AC352" t="s">
        <v>8</v>
      </c>
      <c r="AD352" t="s">
        <v>60</v>
      </c>
    </row>
    <row r="353" spans="1:30">
      <c r="A353" t="s">
        <v>4</v>
      </c>
      <c r="B353" t="s">
        <v>811</v>
      </c>
      <c r="C353">
        <v>0.025</v>
      </c>
      <c r="D353">
        <v>0</v>
      </c>
      <c r="E353">
        <v>79077</v>
      </c>
      <c r="F353">
        <v>1</v>
      </c>
      <c r="G353">
        <v>5807</v>
      </c>
      <c r="H353">
        <v>4088</v>
      </c>
      <c r="I353">
        <v>0.052</v>
      </c>
      <c r="J353">
        <v>0.073</v>
      </c>
      <c r="K353">
        <v>40</v>
      </c>
      <c r="L353">
        <v>30</v>
      </c>
      <c r="M353">
        <v>76</v>
      </c>
      <c r="N353" t="s">
        <v>812</v>
      </c>
      <c r="O353" t="s">
        <v>19</v>
      </c>
      <c r="P353">
        <v>2759</v>
      </c>
      <c r="Q353" t="s">
        <v>20</v>
      </c>
      <c r="R353">
        <v>7711</v>
      </c>
      <c r="S353" t="s">
        <v>55</v>
      </c>
      <c r="T353">
        <v>186623</v>
      </c>
      <c r="U353" t="s">
        <v>56</v>
      </c>
      <c r="V353">
        <v>8043</v>
      </c>
      <c r="W353" t="s">
        <v>57</v>
      </c>
      <c r="X353">
        <v>8045</v>
      </c>
      <c r="Y353" t="s">
        <v>58</v>
      </c>
      <c r="Z353">
        <v>8055</v>
      </c>
      <c r="AA353" t="s">
        <v>59</v>
      </c>
      <c r="AB353">
        <v>8056</v>
      </c>
      <c r="AC353" t="s">
        <v>8</v>
      </c>
      <c r="AD353" t="s">
        <v>60</v>
      </c>
    </row>
    <row r="354" spans="1:30">
      <c r="A354" t="s">
        <v>4</v>
      </c>
      <c r="B354" t="s">
        <v>813</v>
      </c>
      <c r="C354">
        <v>0.01</v>
      </c>
      <c r="D354">
        <v>0</v>
      </c>
      <c r="E354">
        <v>196027</v>
      </c>
      <c r="F354">
        <v>1</v>
      </c>
      <c r="G354">
        <v>5997</v>
      </c>
      <c r="H354">
        <v>4937</v>
      </c>
      <c r="I354">
        <v>0.025</v>
      </c>
      <c r="J354">
        <v>0.031</v>
      </c>
      <c r="K354">
        <v>40</v>
      </c>
      <c r="L354">
        <v>40</v>
      </c>
      <c r="M354">
        <v>113</v>
      </c>
      <c r="N354" t="s">
        <v>814</v>
      </c>
      <c r="O354" t="s">
        <v>19</v>
      </c>
      <c r="P354">
        <v>2759</v>
      </c>
      <c r="Q354" t="s">
        <v>20</v>
      </c>
      <c r="R354">
        <v>7711</v>
      </c>
      <c r="S354" t="s">
        <v>55</v>
      </c>
      <c r="T354">
        <v>186623</v>
      </c>
      <c r="U354" t="s">
        <v>56</v>
      </c>
      <c r="V354">
        <v>8043</v>
      </c>
      <c r="W354" t="s">
        <v>57</v>
      </c>
      <c r="X354">
        <v>8045</v>
      </c>
      <c r="Y354" t="s">
        <v>58</v>
      </c>
      <c r="Z354">
        <v>8055</v>
      </c>
      <c r="AA354" t="s">
        <v>59</v>
      </c>
      <c r="AB354">
        <v>8056</v>
      </c>
      <c r="AC354" t="s">
        <v>8</v>
      </c>
      <c r="AD354" t="s">
        <v>60</v>
      </c>
    </row>
    <row r="355" spans="1:30">
      <c r="A355" t="s">
        <v>4</v>
      </c>
      <c r="B355" t="s">
        <v>815</v>
      </c>
      <c r="C355">
        <v>2.717</v>
      </c>
      <c r="D355">
        <v>0</v>
      </c>
      <c r="E355">
        <v>736</v>
      </c>
      <c r="F355">
        <v>1</v>
      </c>
      <c r="G355">
        <v>5984</v>
      </c>
      <c r="H355">
        <v>649</v>
      </c>
      <c r="I355">
        <v>0.882</v>
      </c>
      <c r="J355">
        <v>8.13</v>
      </c>
      <c r="K355">
        <v>40</v>
      </c>
      <c r="L355">
        <v>7</v>
      </c>
      <c r="M355">
        <v>70</v>
      </c>
      <c r="N355" t="s">
        <v>816</v>
      </c>
      <c r="O355" t="s">
        <v>19</v>
      </c>
      <c r="P355">
        <v>2759</v>
      </c>
      <c r="Q355" t="s">
        <v>20</v>
      </c>
      <c r="R355">
        <v>7711</v>
      </c>
      <c r="S355" t="s">
        <v>55</v>
      </c>
      <c r="T355">
        <v>186623</v>
      </c>
      <c r="U355" t="s">
        <v>56</v>
      </c>
      <c r="V355">
        <v>8043</v>
      </c>
      <c r="W355" t="s">
        <v>57</v>
      </c>
      <c r="X355">
        <v>8045</v>
      </c>
      <c r="Y355" t="s">
        <v>69</v>
      </c>
      <c r="Z355">
        <v>8048</v>
      </c>
      <c r="AA355" t="s">
        <v>70</v>
      </c>
      <c r="AB355">
        <v>8049</v>
      </c>
      <c r="AC355" t="s">
        <v>8</v>
      </c>
      <c r="AD355" t="s">
        <v>60</v>
      </c>
    </row>
    <row r="356" spans="1:30">
      <c r="A356" t="s">
        <v>4</v>
      </c>
      <c r="B356" t="s">
        <v>817</v>
      </c>
      <c r="C356">
        <v>0.013</v>
      </c>
      <c r="D356">
        <v>0</v>
      </c>
      <c r="E356">
        <v>156630</v>
      </c>
      <c r="F356">
        <v>1</v>
      </c>
      <c r="G356">
        <v>5940</v>
      </c>
      <c r="H356">
        <v>4344</v>
      </c>
      <c r="I356">
        <v>0.028</v>
      </c>
      <c r="J356">
        <v>0.038</v>
      </c>
      <c r="K356">
        <v>40</v>
      </c>
      <c r="L356">
        <v>37</v>
      </c>
      <c r="M356">
        <v>115</v>
      </c>
      <c r="N356" t="s">
        <v>818</v>
      </c>
      <c r="O356" t="s">
        <v>19</v>
      </c>
      <c r="P356">
        <v>2759</v>
      </c>
      <c r="Q356" t="s">
        <v>20</v>
      </c>
      <c r="R356">
        <v>7711</v>
      </c>
      <c r="S356" t="s">
        <v>55</v>
      </c>
      <c r="T356">
        <v>186623</v>
      </c>
      <c r="U356" t="s">
        <v>56</v>
      </c>
      <c r="V356">
        <v>8043</v>
      </c>
      <c r="W356" t="s">
        <v>57</v>
      </c>
      <c r="X356">
        <v>8045</v>
      </c>
      <c r="Y356" t="s">
        <v>58</v>
      </c>
      <c r="Z356">
        <v>8055</v>
      </c>
      <c r="AA356" t="s">
        <v>59</v>
      </c>
      <c r="AB356">
        <v>8056</v>
      </c>
      <c r="AC356" t="s">
        <v>8</v>
      </c>
      <c r="AD356" t="s">
        <v>60</v>
      </c>
    </row>
    <row r="357" spans="1:30">
      <c r="A357" t="s">
        <v>4</v>
      </c>
      <c r="B357" t="s">
        <v>819</v>
      </c>
      <c r="C357">
        <v>0.014</v>
      </c>
      <c r="D357">
        <v>0</v>
      </c>
      <c r="E357">
        <v>139386</v>
      </c>
      <c r="F357">
        <v>1</v>
      </c>
      <c r="G357">
        <v>5941</v>
      </c>
      <c r="H357">
        <v>5078</v>
      </c>
      <c r="I357">
        <v>0.036</v>
      </c>
      <c r="J357">
        <v>0.043</v>
      </c>
      <c r="K357">
        <v>40</v>
      </c>
      <c r="L357">
        <v>36</v>
      </c>
      <c r="M357">
        <v>39</v>
      </c>
      <c r="N357" t="s">
        <v>820</v>
      </c>
      <c r="O357" t="s">
        <v>19</v>
      </c>
      <c r="P357">
        <v>2759</v>
      </c>
      <c r="Q357" t="s">
        <v>20</v>
      </c>
      <c r="R357">
        <v>7711</v>
      </c>
      <c r="S357" t="s">
        <v>55</v>
      </c>
      <c r="T357">
        <v>186623</v>
      </c>
      <c r="U357" t="s">
        <v>56</v>
      </c>
      <c r="V357">
        <v>8043</v>
      </c>
      <c r="W357" t="s">
        <v>57</v>
      </c>
      <c r="X357">
        <v>8045</v>
      </c>
      <c r="Y357" t="s">
        <v>58</v>
      </c>
      <c r="Z357">
        <v>8055</v>
      </c>
      <c r="AA357" t="s">
        <v>59</v>
      </c>
      <c r="AB357">
        <v>8056</v>
      </c>
      <c r="AC357" t="s">
        <v>8</v>
      </c>
      <c r="AD357" t="s">
        <v>60</v>
      </c>
    </row>
    <row r="358" spans="1:30">
      <c r="A358" t="s">
        <v>4</v>
      </c>
      <c r="B358" t="s">
        <v>821</v>
      </c>
      <c r="C358">
        <v>0.015</v>
      </c>
      <c r="D358">
        <v>0</v>
      </c>
      <c r="E358">
        <v>135023</v>
      </c>
      <c r="F358">
        <v>1</v>
      </c>
      <c r="G358">
        <v>5577</v>
      </c>
      <c r="H358">
        <v>4288</v>
      </c>
      <c r="I358">
        <v>0.032</v>
      </c>
      <c r="J358">
        <v>0.041</v>
      </c>
      <c r="K358">
        <v>40</v>
      </c>
      <c r="L358">
        <v>39</v>
      </c>
      <c r="M358">
        <v>83</v>
      </c>
      <c r="N358" t="s">
        <v>822</v>
      </c>
      <c r="O358" t="s">
        <v>19</v>
      </c>
      <c r="P358">
        <v>2759</v>
      </c>
      <c r="Q358" t="s">
        <v>20</v>
      </c>
      <c r="R358">
        <v>7711</v>
      </c>
      <c r="S358" t="s">
        <v>55</v>
      </c>
      <c r="T358">
        <v>186623</v>
      </c>
      <c r="U358" t="s">
        <v>56</v>
      </c>
      <c r="V358">
        <v>8043</v>
      </c>
      <c r="W358" t="s">
        <v>57</v>
      </c>
      <c r="X358">
        <v>8045</v>
      </c>
      <c r="Y358" t="s">
        <v>58</v>
      </c>
      <c r="Z358">
        <v>8055</v>
      </c>
      <c r="AA358" t="s">
        <v>59</v>
      </c>
      <c r="AB358">
        <v>8056</v>
      </c>
      <c r="AC358" t="s">
        <v>8</v>
      </c>
      <c r="AD358" t="s">
        <v>60</v>
      </c>
    </row>
    <row r="359" spans="1:30">
      <c r="A359" t="s">
        <v>4</v>
      </c>
      <c r="B359" t="s">
        <v>823</v>
      </c>
      <c r="C359">
        <v>0.01</v>
      </c>
      <c r="D359">
        <v>0</v>
      </c>
      <c r="E359">
        <v>186154</v>
      </c>
      <c r="F359">
        <v>1</v>
      </c>
      <c r="G359">
        <v>5567</v>
      </c>
      <c r="H359">
        <v>4548</v>
      </c>
      <c r="I359">
        <v>0.024</v>
      </c>
      <c r="J359">
        <v>0.03</v>
      </c>
      <c r="K359">
        <v>38</v>
      </c>
      <c r="L359">
        <v>37</v>
      </c>
      <c r="M359">
        <v>120</v>
      </c>
      <c r="N359" t="s">
        <v>824</v>
      </c>
      <c r="O359" t="s">
        <v>19</v>
      </c>
      <c r="P359">
        <v>2759</v>
      </c>
      <c r="Q359" t="s">
        <v>20</v>
      </c>
      <c r="R359">
        <v>7711</v>
      </c>
      <c r="S359" t="s">
        <v>55</v>
      </c>
      <c r="T359">
        <v>186623</v>
      </c>
      <c r="U359" t="s">
        <v>56</v>
      </c>
      <c r="V359">
        <v>8043</v>
      </c>
      <c r="W359" t="s">
        <v>57</v>
      </c>
      <c r="X359">
        <v>8045</v>
      </c>
      <c r="Y359" t="s">
        <v>58</v>
      </c>
      <c r="Z359">
        <v>8055</v>
      </c>
      <c r="AA359" t="s">
        <v>59</v>
      </c>
      <c r="AB359">
        <v>8056</v>
      </c>
      <c r="AC359" t="s">
        <v>8</v>
      </c>
      <c r="AD359" t="s">
        <v>60</v>
      </c>
    </row>
    <row r="360" spans="1:30">
      <c r="A360" t="s">
        <v>4</v>
      </c>
      <c r="B360" t="s">
        <v>825</v>
      </c>
      <c r="C360">
        <v>3.733</v>
      </c>
      <c r="D360">
        <v>0</v>
      </c>
      <c r="E360">
        <v>509</v>
      </c>
      <c r="F360">
        <v>1</v>
      </c>
      <c r="G360">
        <v>5678</v>
      </c>
      <c r="H360">
        <v>324</v>
      </c>
      <c r="I360">
        <v>0.637</v>
      </c>
      <c r="J360">
        <v>11.155</v>
      </c>
      <c r="K360">
        <v>38</v>
      </c>
      <c r="L360">
        <v>3</v>
      </c>
      <c r="M360">
        <v>51</v>
      </c>
      <c r="N360" t="s">
        <v>826</v>
      </c>
      <c r="O360" t="s">
        <v>19</v>
      </c>
      <c r="P360">
        <v>2759</v>
      </c>
      <c r="Q360" t="s">
        <v>20</v>
      </c>
      <c r="R360">
        <v>7711</v>
      </c>
      <c r="S360" t="s">
        <v>55</v>
      </c>
      <c r="T360">
        <v>186623</v>
      </c>
      <c r="U360" t="s">
        <v>56</v>
      </c>
      <c r="V360">
        <v>8043</v>
      </c>
      <c r="W360" t="s">
        <v>57</v>
      </c>
      <c r="X360">
        <v>8045</v>
      </c>
      <c r="Y360" t="s">
        <v>69</v>
      </c>
      <c r="Z360">
        <v>8048</v>
      </c>
      <c r="AA360" t="s">
        <v>70</v>
      </c>
      <c r="AB360">
        <v>8049</v>
      </c>
      <c r="AC360" t="s">
        <v>8</v>
      </c>
      <c r="AD360" t="s">
        <v>60</v>
      </c>
    </row>
    <row r="361" spans="1:30">
      <c r="A361" t="s">
        <v>4</v>
      </c>
      <c r="B361" t="s">
        <v>827</v>
      </c>
      <c r="C361">
        <v>1.632</v>
      </c>
      <c r="D361">
        <v>0</v>
      </c>
      <c r="E361">
        <v>1164</v>
      </c>
      <c r="F361">
        <v>1</v>
      </c>
      <c r="G361">
        <v>5597</v>
      </c>
      <c r="H361">
        <v>483</v>
      </c>
      <c r="I361">
        <v>0.415</v>
      </c>
      <c r="J361">
        <v>4.808</v>
      </c>
      <c r="K361">
        <v>38</v>
      </c>
      <c r="L361">
        <v>18</v>
      </c>
      <c r="M361">
        <v>172</v>
      </c>
      <c r="N361" t="s">
        <v>828</v>
      </c>
      <c r="O361" t="s">
        <v>19</v>
      </c>
      <c r="P361">
        <v>2759</v>
      </c>
      <c r="Q361" t="s">
        <v>20</v>
      </c>
      <c r="R361">
        <v>7711</v>
      </c>
      <c r="S361" t="s">
        <v>55</v>
      </c>
      <c r="T361">
        <v>186623</v>
      </c>
      <c r="U361" t="s">
        <v>56</v>
      </c>
      <c r="V361">
        <v>8043</v>
      </c>
      <c r="W361" t="s">
        <v>57</v>
      </c>
      <c r="X361">
        <v>8045</v>
      </c>
      <c r="Y361" t="s">
        <v>113</v>
      </c>
      <c r="Z361">
        <v>27721</v>
      </c>
      <c r="AA361" t="s">
        <v>114</v>
      </c>
      <c r="AB361">
        <v>80722</v>
      </c>
      <c r="AC361" t="s">
        <v>8</v>
      </c>
      <c r="AD361" t="s">
        <v>60</v>
      </c>
    </row>
    <row r="362" spans="1:30">
      <c r="A362" t="s">
        <v>4</v>
      </c>
      <c r="B362" t="s">
        <v>829</v>
      </c>
      <c r="C362">
        <v>0.01</v>
      </c>
      <c r="D362">
        <v>0</v>
      </c>
      <c r="E362">
        <v>186047</v>
      </c>
      <c r="F362">
        <v>1</v>
      </c>
      <c r="G362">
        <v>5572</v>
      </c>
      <c r="H362">
        <v>4984</v>
      </c>
      <c r="I362">
        <v>0.027</v>
      </c>
      <c r="J362">
        <v>0.03</v>
      </c>
      <c r="K362">
        <v>38</v>
      </c>
      <c r="L362">
        <v>34</v>
      </c>
      <c r="M362">
        <v>72</v>
      </c>
      <c r="N362" t="s">
        <v>830</v>
      </c>
      <c r="O362" t="s">
        <v>19</v>
      </c>
      <c r="P362">
        <v>2759</v>
      </c>
      <c r="Q362" t="s">
        <v>20</v>
      </c>
      <c r="R362">
        <v>7711</v>
      </c>
      <c r="S362" t="s">
        <v>55</v>
      </c>
      <c r="T362">
        <v>186623</v>
      </c>
      <c r="U362" t="s">
        <v>56</v>
      </c>
      <c r="V362">
        <v>8043</v>
      </c>
      <c r="W362" t="s">
        <v>57</v>
      </c>
      <c r="X362">
        <v>8045</v>
      </c>
      <c r="Y362" t="s">
        <v>58</v>
      </c>
      <c r="Z362">
        <v>8055</v>
      </c>
      <c r="AA362" t="s">
        <v>59</v>
      </c>
      <c r="AB362">
        <v>8056</v>
      </c>
      <c r="AC362" t="s">
        <v>8</v>
      </c>
      <c r="AD362" t="s">
        <v>60</v>
      </c>
    </row>
    <row r="363" spans="1:30">
      <c r="A363" t="s">
        <v>4</v>
      </c>
      <c r="B363" t="s">
        <v>831</v>
      </c>
      <c r="C363">
        <v>0.116</v>
      </c>
      <c r="D363">
        <v>0</v>
      </c>
      <c r="E363">
        <v>16380</v>
      </c>
      <c r="F363">
        <v>1</v>
      </c>
      <c r="G363">
        <v>5565</v>
      </c>
      <c r="H363">
        <v>458</v>
      </c>
      <c r="I363">
        <v>0.028</v>
      </c>
      <c r="J363">
        <v>0.34</v>
      </c>
      <c r="K363">
        <v>38</v>
      </c>
      <c r="L363">
        <v>35</v>
      </c>
      <c r="M363">
        <v>254</v>
      </c>
      <c r="N363" t="s">
        <v>832</v>
      </c>
      <c r="O363" t="s">
        <v>19</v>
      </c>
      <c r="P363">
        <v>2759</v>
      </c>
      <c r="Q363" t="s">
        <v>20</v>
      </c>
      <c r="R363">
        <v>7711</v>
      </c>
      <c r="S363" t="s">
        <v>55</v>
      </c>
      <c r="T363">
        <v>186623</v>
      </c>
      <c r="U363" t="s">
        <v>56</v>
      </c>
      <c r="V363">
        <v>8043</v>
      </c>
      <c r="W363" t="s">
        <v>57</v>
      </c>
      <c r="X363">
        <v>8045</v>
      </c>
      <c r="Y363" t="s">
        <v>113</v>
      </c>
      <c r="Z363">
        <v>27721</v>
      </c>
      <c r="AA363" t="s">
        <v>114</v>
      </c>
      <c r="AB363">
        <v>80722</v>
      </c>
      <c r="AC363" t="s">
        <v>8</v>
      </c>
      <c r="AD363" t="s">
        <v>60</v>
      </c>
    </row>
    <row r="364" spans="1:30">
      <c r="A364" t="s">
        <v>4</v>
      </c>
      <c r="B364" t="s">
        <v>833</v>
      </c>
      <c r="C364">
        <v>0.011</v>
      </c>
      <c r="D364">
        <v>0</v>
      </c>
      <c r="E364">
        <v>174269</v>
      </c>
      <c r="F364">
        <v>1</v>
      </c>
      <c r="G364">
        <v>5691</v>
      </c>
      <c r="H364">
        <v>4169</v>
      </c>
      <c r="I364">
        <v>0.024</v>
      </c>
      <c r="J364">
        <v>0.033</v>
      </c>
      <c r="K364">
        <v>38</v>
      </c>
      <c r="L364">
        <v>34</v>
      </c>
      <c r="M364">
        <v>99</v>
      </c>
      <c r="N364" t="s">
        <v>834</v>
      </c>
      <c r="O364" t="s">
        <v>19</v>
      </c>
      <c r="P364">
        <v>2759</v>
      </c>
      <c r="Q364" t="s">
        <v>20</v>
      </c>
      <c r="R364">
        <v>7711</v>
      </c>
      <c r="S364" t="s">
        <v>55</v>
      </c>
      <c r="T364">
        <v>186623</v>
      </c>
      <c r="U364" t="s">
        <v>56</v>
      </c>
      <c r="V364">
        <v>8043</v>
      </c>
      <c r="W364" t="s">
        <v>57</v>
      </c>
      <c r="X364">
        <v>8045</v>
      </c>
      <c r="Y364" t="s">
        <v>58</v>
      </c>
      <c r="Z364">
        <v>8055</v>
      </c>
      <c r="AA364" t="s">
        <v>59</v>
      </c>
      <c r="AB364">
        <v>8056</v>
      </c>
      <c r="AC364" t="s">
        <v>8</v>
      </c>
      <c r="AD364" t="s">
        <v>60</v>
      </c>
    </row>
    <row r="365" spans="1:30">
      <c r="A365" t="s">
        <v>4</v>
      </c>
      <c r="B365" t="s">
        <v>835</v>
      </c>
      <c r="C365">
        <v>0.011</v>
      </c>
      <c r="D365">
        <v>0</v>
      </c>
      <c r="E365">
        <v>177262</v>
      </c>
      <c r="F365">
        <v>1</v>
      </c>
      <c r="G365">
        <v>5408</v>
      </c>
      <c r="H365">
        <v>4053</v>
      </c>
      <c r="I365">
        <v>0.023</v>
      </c>
      <c r="J365">
        <v>0.031</v>
      </c>
      <c r="K365">
        <v>38</v>
      </c>
      <c r="L365">
        <v>38</v>
      </c>
      <c r="M365">
        <v>28</v>
      </c>
      <c r="N365" t="s">
        <v>836</v>
      </c>
      <c r="O365" t="s">
        <v>19</v>
      </c>
      <c r="P365">
        <v>2759</v>
      </c>
      <c r="Q365" t="s">
        <v>20</v>
      </c>
      <c r="R365">
        <v>7711</v>
      </c>
      <c r="S365" t="s">
        <v>55</v>
      </c>
      <c r="T365">
        <v>186623</v>
      </c>
      <c r="U365" t="s">
        <v>56</v>
      </c>
      <c r="V365">
        <v>8043</v>
      </c>
      <c r="W365" t="s">
        <v>57</v>
      </c>
      <c r="X365">
        <v>8045</v>
      </c>
      <c r="Y365" t="s">
        <v>58</v>
      </c>
      <c r="Z365">
        <v>8055</v>
      </c>
      <c r="AA365" t="s">
        <v>59</v>
      </c>
      <c r="AB365">
        <v>8056</v>
      </c>
      <c r="AC365" t="s">
        <v>8</v>
      </c>
      <c r="AD365" t="s">
        <v>60</v>
      </c>
    </row>
    <row r="366" spans="1:30">
      <c r="A366" t="s">
        <v>4</v>
      </c>
      <c r="B366" t="s">
        <v>837</v>
      </c>
      <c r="C366">
        <v>0.011</v>
      </c>
      <c r="D366">
        <v>0</v>
      </c>
      <c r="E366">
        <v>172433</v>
      </c>
      <c r="F366">
        <v>1</v>
      </c>
      <c r="G366">
        <v>5562</v>
      </c>
      <c r="H366">
        <v>4690</v>
      </c>
      <c r="I366">
        <v>0.027</v>
      </c>
      <c r="J366">
        <v>0.032</v>
      </c>
      <c r="K366">
        <v>38</v>
      </c>
      <c r="L366">
        <v>36</v>
      </c>
      <c r="M366">
        <v>50</v>
      </c>
      <c r="N366" t="s">
        <v>838</v>
      </c>
      <c r="O366" t="s">
        <v>19</v>
      </c>
      <c r="P366">
        <v>2759</v>
      </c>
      <c r="Q366" t="s">
        <v>20</v>
      </c>
      <c r="R366">
        <v>7711</v>
      </c>
      <c r="S366" t="s">
        <v>55</v>
      </c>
      <c r="T366">
        <v>186623</v>
      </c>
      <c r="U366" t="s">
        <v>56</v>
      </c>
      <c r="V366">
        <v>8043</v>
      </c>
      <c r="W366" t="s">
        <v>57</v>
      </c>
      <c r="X366">
        <v>8045</v>
      </c>
      <c r="Y366" t="s">
        <v>58</v>
      </c>
      <c r="Z366">
        <v>8055</v>
      </c>
      <c r="AA366" t="s">
        <v>59</v>
      </c>
      <c r="AB366">
        <v>8056</v>
      </c>
      <c r="AC366" t="s">
        <v>8</v>
      </c>
      <c r="AD366" t="s">
        <v>60</v>
      </c>
    </row>
    <row r="367" spans="1:30">
      <c r="A367" t="s">
        <v>4</v>
      </c>
      <c r="B367" t="s">
        <v>839</v>
      </c>
      <c r="C367">
        <v>0.01</v>
      </c>
      <c r="D367">
        <v>0</v>
      </c>
      <c r="E367">
        <v>185631</v>
      </c>
      <c r="F367">
        <v>1</v>
      </c>
      <c r="G367">
        <v>5610</v>
      </c>
      <c r="H367">
        <v>4127</v>
      </c>
      <c r="I367">
        <v>0.022</v>
      </c>
      <c r="J367">
        <v>0.03</v>
      </c>
      <c r="K367">
        <v>38</v>
      </c>
      <c r="L367">
        <v>38</v>
      </c>
      <c r="M367">
        <v>75</v>
      </c>
      <c r="N367" t="s">
        <v>840</v>
      </c>
      <c r="O367" t="s">
        <v>19</v>
      </c>
      <c r="P367">
        <v>2759</v>
      </c>
      <c r="Q367" t="s">
        <v>20</v>
      </c>
      <c r="R367">
        <v>7711</v>
      </c>
      <c r="S367" t="s">
        <v>55</v>
      </c>
      <c r="T367">
        <v>186623</v>
      </c>
      <c r="U367" t="s">
        <v>56</v>
      </c>
      <c r="V367">
        <v>8043</v>
      </c>
      <c r="W367" t="s">
        <v>57</v>
      </c>
      <c r="X367">
        <v>8045</v>
      </c>
      <c r="Y367" t="s">
        <v>58</v>
      </c>
      <c r="Z367">
        <v>8055</v>
      </c>
      <c r="AA367" t="s">
        <v>59</v>
      </c>
      <c r="AB367">
        <v>8056</v>
      </c>
      <c r="AC367" t="s">
        <v>8</v>
      </c>
      <c r="AD367" t="s">
        <v>60</v>
      </c>
    </row>
    <row r="368" spans="1:30">
      <c r="A368" t="s">
        <v>4</v>
      </c>
      <c r="B368" t="s">
        <v>841</v>
      </c>
      <c r="C368">
        <v>0.014</v>
      </c>
      <c r="D368">
        <v>0</v>
      </c>
      <c r="E368">
        <v>131889</v>
      </c>
      <c r="F368">
        <v>1</v>
      </c>
      <c r="G368">
        <v>5644</v>
      </c>
      <c r="H368">
        <v>4761</v>
      </c>
      <c r="I368">
        <v>0.036</v>
      </c>
      <c r="J368">
        <v>0.043</v>
      </c>
      <c r="K368">
        <v>38</v>
      </c>
      <c r="L368">
        <v>36</v>
      </c>
      <c r="M368">
        <v>97</v>
      </c>
      <c r="N368" t="s">
        <v>842</v>
      </c>
      <c r="O368" t="s">
        <v>19</v>
      </c>
      <c r="P368">
        <v>2759</v>
      </c>
      <c r="Q368" t="s">
        <v>20</v>
      </c>
      <c r="R368">
        <v>7711</v>
      </c>
      <c r="S368" t="s">
        <v>55</v>
      </c>
      <c r="T368">
        <v>186623</v>
      </c>
      <c r="U368" t="s">
        <v>56</v>
      </c>
      <c r="V368">
        <v>8043</v>
      </c>
      <c r="W368" t="s">
        <v>57</v>
      </c>
      <c r="X368">
        <v>8045</v>
      </c>
      <c r="Y368" t="s">
        <v>58</v>
      </c>
      <c r="Z368">
        <v>8055</v>
      </c>
      <c r="AA368" t="s">
        <v>59</v>
      </c>
      <c r="AB368">
        <v>8056</v>
      </c>
      <c r="AC368" t="s">
        <v>8</v>
      </c>
      <c r="AD368" t="s">
        <v>60</v>
      </c>
    </row>
    <row r="369" spans="1:30">
      <c r="A369" t="s">
        <v>4</v>
      </c>
      <c r="B369" t="s">
        <v>843</v>
      </c>
      <c r="C369">
        <v>0.571</v>
      </c>
      <c r="D369">
        <v>0</v>
      </c>
      <c r="E369">
        <v>3325</v>
      </c>
      <c r="F369">
        <v>1</v>
      </c>
      <c r="G369">
        <v>5677</v>
      </c>
      <c r="H369">
        <v>713</v>
      </c>
      <c r="I369">
        <v>0.214</v>
      </c>
      <c r="J369">
        <v>1.707</v>
      </c>
      <c r="K369">
        <v>38</v>
      </c>
      <c r="L369">
        <v>23</v>
      </c>
      <c r="M369">
        <v>178</v>
      </c>
      <c r="N369" t="s">
        <v>844</v>
      </c>
      <c r="O369" t="s">
        <v>19</v>
      </c>
      <c r="P369">
        <v>2759</v>
      </c>
      <c r="Q369" t="s">
        <v>20</v>
      </c>
      <c r="R369">
        <v>7711</v>
      </c>
      <c r="S369" t="s">
        <v>55</v>
      </c>
      <c r="T369">
        <v>186623</v>
      </c>
      <c r="U369" t="s">
        <v>56</v>
      </c>
      <c r="V369">
        <v>8043</v>
      </c>
      <c r="W369" t="s">
        <v>57</v>
      </c>
      <c r="X369">
        <v>8045</v>
      </c>
      <c r="Y369" t="s">
        <v>69</v>
      </c>
      <c r="Z369">
        <v>8048</v>
      </c>
      <c r="AA369" t="s">
        <v>176</v>
      </c>
      <c r="AB369">
        <v>1042646</v>
      </c>
      <c r="AC369" t="s">
        <v>8</v>
      </c>
      <c r="AD369" t="s">
        <v>60</v>
      </c>
    </row>
    <row r="370" spans="1:30">
      <c r="A370" t="s">
        <v>4</v>
      </c>
      <c r="B370" t="s">
        <v>845</v>
      </c>
      <c r="C370">
        <v>3.893</v>
      </c>
      <c r="D370">
        <v>0</v>
      </c>
      <c r="E370">
        <v>488</v>
      </c>
      <c r="F370">
        <v>1</v>
      </c>
      <c r="G370">
        <v>5662</v>
      </c>
      <c r="H370">
        <v>326</v>
      </c>
      <c r="I370">
        <v>0.668</v>
      </c>
      <c r="J370">
        <v>11.602</v>
      </c>
      <c r="K370">
        <v>38</v>
      </c>
      <c r="L370">
        <v>9</v>
      </c>
      <c r="M370">
        <v>65</v>
      </c>
      <c r="N370" t="s">
        <v>846</v>
      </c>
      <c r="O370" t="s">
        <v>19</v>
      </c>
      <c r="P370">
        <v>2759</v>
      </c>
      <c r="Q370" t="s">
        <v>20</v>
      </c>
      <c r="R370">
        <v>7711</v>
      </c>
      <c r="S370" t="s">
        <v>55</v>
      </c>
      <c r="T370">
        <v>186623</v>
      </c>
      <c r="U370" t="s">
        <v>56</v>
      </c>
      <c r="V370">
        <v>8043</v>
      </c>
      <c r="W370" t="s">
        <v>57</v>
      </c>
      <c r="X370">
        <v>8045</v>
      </c>
      <c r="Y370" t="s">
        <v>69</v>
      </c>
      <c r="Z370">
        <v>8048</v>
      </c>
      <c r="AA370" t="s">
        <v>70</v>
      </c>
      <c r="AB370">
        <v>8049</v>
      </c>
      <c r="AC370" t="s">
        <v>8</v>
      </c>
      <c r="AD370" t="s">
        <v>60</v>
      </c>
    </row>
    <row r="371" spans="1:30">
      <c r="A371" t="s">
        <v>4</v>
      </c>
      <c r="B371" t="s">
        <v>847</v>
      </c>
      <c r="C371">
        <v>0.145</v>
      </c>
      <c r="D371">
        <v>0</v>
      </c>
      <c r="E371">
        <v>13104</v>
      </c>
      <c r="F371">
        <v>1</v>
      </c>
      <c r="G371">
        <v>4900</v>
      </c>
      <c r="H371">
        <v>1839</v>
      </c>
      <c r="I371">
        <v>0.14</v>
      </c>
      <c r="J371">
        <v>0.374</v>
      </c>
      <c r="K371">
        <v>38</v>
      </c>
      <c r="L371">
        <v>20</v>
      </c>
      <c r="M371">
        <v>87</v>
      </c>
      <c r="N371" t="s">
        <v>848</v>
      </c>
      <c r="O371" t="s">
        <v>19</v>
      </c>
      <c r="P371">
        <v>2759</v>
      </c>
      <c r="Q371" t="s">
        <v>20</v>
      </c>
      <c r="R371">
        <v>7711</v>
      </c>
      <c r="S371" t="s">
        <v>55</v>
      </c>
      <c r="T371">
        <v>186623</v>
      </c>
      <c r="U371" t="s">
        <v>228</v>
      </c>
      <c r="V371">
        <v>32446</v>
      </c>
      <c r="W371" t="s">
        <v>229</v>
      </c>
      <c r="X371">
        <v>55118</v>
      </c>
      <c r="Y371" t="s">
        <v>230</v>
      </c>
      <c r="Z371">
        <v>7949</v>
      </c>
      <c r="AA371" t="s">
        <v>231</v>
      </c>
      <c r="AB371">
        <v>7950</v>
      </c>
      <c r="AC371" t="s">
        <v>8</v>
      </c>
      <c r="AD371" t="s">
        <v>60</v>
      </c>
    </row>
    <row r="372" spans="1:30">
      <c r="A372" t="s">
        <v>4</v>
      </c>
      <c r="B372" t="s">
        <v>849</v>
      </c>
      <c r="C372">
        <v>0.383</v>
      </c>
      <c r="D372">
        <v>0</v>
      </c>
      <c r="E372">
        <v>4959</v>
      </c>
      <c r="F372">
        <v>1</v>
      </c>
      <c r="G372">
        <v>5555</v>
      </c>
      <c r="H372">
        <v>895</v>
      </c>
      <c r="I372">
        <v>0.18</v>
      </c>
      <c r="J372">
        <v>1.12</v>
      </c>
      <c r="K372">
        <v>38</v>
      </c>
      <c r="L372">
        <v>28</v>
      </c>
      <c r="M372">
        <v>27</v>
      </c>
      <c r="N372" t="s">
        <v>850</v>
      </c>
      <c r="O372" t="s">
        <v>19</v>
      </c>
      <c r="P372">
        <v>2759</v>
      </c>
      <c r="Q372" t="s">
        <v>20</v>
      </c>
      <c r="R372">
        <v>7711</v>
      </c>
      <c r="S372" t="s">
        <v>55</v>
      </c>
      <c r="T372">
        <v>186623</v>
      </c>
      <c r="U372" t="s">
        <v>56</v>
      </c>
      <c r="V372">
        <v>8043</v>
      </c>
      <c r="W372" t="s">
        <v>57</v>
      </c>
      <c r="X372">
        <v>8045</v>
      </c>
      <c r="Y372" t="s">
        <v>250</v>
      </c>
      <c r="Z372">
        <v>8057</v>
      </c>
      <c r="AA372" t="s">
        <v>251</v>
      </c>
      <c r="AB372">
        <v>8058</v>
      </c>
      <c r="AC372" t="s">
        <v>8</v>
      </c>
      <c r="AD372" t="s">
        <v>60</v>
      </c>
    </row>
    <row r="373" spans="1:30">
      <c r="A373" t="s">
        <v>4</v>
      </c>
      <c r="B373" t="s">
        <v>851</v>
      </c>
      <c r="C373">
        <v>0.011</v>
      </c>
      <c r="D373">
        <v>0</v>
      </c>
      <c r="E373">
        <v>172990</v>
      </c>
      <c r="F373">
        <v>1</v>
      </c>
      <c r="G373">
        <v>5452</v>
      </c>
      <c r="H373">
        <v>4758</v>
      </c>
      <c r="I373">
        <v>0.028</v>
      </c>
      <c r="J373">
        <v>0.032</v>
      </c>
      <c r="K373">
        <v>38</v>
      </c>
      <c r="L373">
        <v>33</v>
      </c>
      <c r="M373">
        <v>47</v>
      </c>
      <c r="N373" t="s">
        <v>852</v>
      </c>
      <c r="O373" t="s">
        <v>19</v>
      </c>
      <c r="P373">
        <v>2759</v>
      </c>
      <c r="Q373" t="s">
        <v>20</v>
      </c>
      <c r="R373">
        <v>7711</v>
      </c>
      <c r="S373" t="s">
        <v>55</v>
      </c>
      <c r="T373">
        <v>186623</v>
      </c>
      <c r="U373" t="s">
        <v>56</v>
      </c>
      <c r="V373">
        <v>8043</v>
      </c>
      <c r="W373" t="s">
        <v>57</v>
      </c>
      <c r="X373">
        <v>8045</v>
      </c>
      <c r="Y373" t="s">
        <v>58</v>
      </c>
      <c r="Z373">
        <v>8055</v>
      </c>
      <c r="AA373" t="s">
        <v>59</v>
      </c>
      <c r="AB373">
        <v>8056</v>
      </c>
      <c r="AC373" t="s">
        <v>8</v>
      </c>
      <c r="AD373" t="s">
        <v>60</v>
      </c>
    </row>
    <row r="374" spans="1:30">
      <c r="A374" t="s">
        <v>4</v>
      </c>
      <c r="B374" t="s">
        <v>853</v>
      </c>
      <c r="C374">
        <v>0.014</v>
      </c>
      <c r="D374">
        <v>0</v>
      </c>
      <c r="E374">
        <v>131767</v>
      </c>
      <c r="F374">
        <v>1</v>
      </c>
      <c r="G374">
        <v>5629</v>
      </c>
      <c r="H374">
        <v>4131</v>
      </c>
      <c r="I374">
        <v>0.031</v>
      </c>
      <c r="J374">
        <v>0.043</v>
      </c>
      <c r="K374">
        <v>38</v>
      </c>
      <c r="L374">
        <v>27</v>
      </c>
      <c r="M374">
        <v>55</v>
      </c>
      <c r="N374" t="s">
        <v>854</v>
      </c>
      <c r="O374" t="s">
        <v>19</v>
      </c>
      <c r="P374">
        <v>2759</v>
      </c>
      <c r="Q374" t="s">
        <v>20</v>
      </c>
      <c r="R374">
        <v>7711</v>
      </c>
      <c r="S374" t="s">
        <v>55</v>
      </c>
      <c r="T374">
        <v>186623</v>
      </c>
      <c r="U374" t="s">
        <v>56</v>
      </c>
      <c r="V374">
        <v>8043</v>
      </c>
      <c r="W374" t="s">
        <v>57</v>
      </c>
      <c r="X374">
        <v>8045</v>
      </c>
      <c r="Y374" t="s">
        <v>58</v>
      </c>
      <c r="Z374">
        <v>8055</v>
      </c>
      <c r="AA374" t="s">
        <v>59</v>
      </c>
      <c r="AB374">
        <v>8056</v>
      </c>
      <c r="AC374" t="s">
        <v>8</v>
      </c>
      <c r="AD374" t="s">
        <v>60</v>
      </c>
    </row>
    <row r="375" spans="1:30">
      <c r="A375" t="s">
        <v>4</v>
      </c>
      <c r="B375" t="s">
        <v>855</v>
      </c>
      <c r="C375">
        <v>0.011</v>
      </c>
      <c r="D375">
        <v>0</v>
      </c>
      <c r="E375">
        <v>174561</v>
      </c>
      <c r="F375">
        <v>1</v>
      </c>
      <c r="G375">
        <v>5611</v>
      </c>
      <c r="H375">
        <v>4816</v>
      </c>
      <c r="I375">
        <v>0.028</v>
      </c>
      <c r="J375">
        <v>0.032</v>
      </c>
      <c r="K375">
        <v>38</v>
      </c>
      <c r="L375">
        <v>34</v>
      </c>
      <c r="M375">
        <v>83</v>
      </c>
      <c r="N375" t="s">
        <v>856</v>
      </c>
      <c r="O375" t="s">
        <v>19</v>
      </c>
      <c r="P375">
        <v>2759</v>
      </c>
      <c r="Q375" t="s">
        <v>20</v>
      </c>
      <c r="R375">
        <v>7711</v>
      </c>
      <c r="S375" t="s">
        <v>55</v>
      </c>
      <c r="T375">
        <v>186623</v>
      </c>
      <c r="U375" t="s">
        <v>56</v>
      </c>
      <c r="V375">
        <v>8043</v>
      </c>
      <c r="W375" t="s">
        <v>57</v>
      </c>
      <c r="X375">
        <v>8045</v>
      </c>
      <c r="Y375" t="s">
        <v>58</v>
      </c>
      <c r="Z375">
        <v>8055</v>
      </c>
      <c r="AA375" t="s">
        <v>59</v>
      </c>
      <c r="AB375">
        <v>8056</v>
      </c>
      <c r="AC375" t="s">
        <v>8</v>
      </c>
      <c r="AD375" t="s">
        <v>60</v>
      </c>
    </row>
    <row r="376" spans="1:30">
      <c r="A376" t="s">
        <v>4</v>
      </c>
      <c r="B376" t="s">
        <v>857</v>
      </c>
      <c r="C376">
        <v>0.016</v>
      </c>
      <c r="D376">
        <v>0</v>
      </c>
      <c r="E376">
        <v>118911</v>
      </c>
      <c r="F376">
        <v>1</v>
      </c>
      <c r="G376">
        <v>5649</v>
      </c>
      <c r="H376">
        <v>4798</v>
      </c>
      <c r="I376">
        <v>0.04</v>
      </c>
      <c r="J376">
        <v>0.048</v>
      </c>
      <c r="K376">
        <v>38</v>
      </c>
      <c r="L376">
        <v>37</v>
      </c>
      <c r="M376">
        <v>50</v>
      </c>
      <c r="N376" t="s">
        <v>858</v>
      </c>
      <c r="O376" t="s">
        <v>19</v>
      </c>
      <c r="P376">
        <v>2759</v>
      </c>
      <c r="Q376" t="s">
        <v>20</v>
      </c>
      <c r="R376">
        <v>7711</v>
      </c>
      <c r="S376" t="s">
        <v>55</v>
      </c>
      <c r="T376">
        <v>186623</v>
      </c>
      <c r="U376" t="s">
        <v>56</v>
      </c>
      <c r="V376">
        <v>8043</v>
      </c>
      <c r="W376" t="s">
        <v>57</v>
      </c>
      <c r="X376">
        <v>8045</v>
      </c>
      <c r="Y376" t="s">
        <v>58</v>
      </c>
      <c r="Z376">
        <v>8055</v>
      </c>
      <c r="AA376" t="s">
        <v>59</v>
      </c>
      <c r="AB376">
        <v>8056</v>
      </c>
      <c r="AC376" t="s">
        <v>8</v>
      </c>
      <c r="AD376" t="s">
        <v>60</v>
      </c>
    </row>
    <row r="377" spans="1:30">
      <c r="A377" t="s">
        <v>4</v>
      </c>
      <c r="B377" t="s">
        <v>859</v>
      </c>
      <c r="C377">
        <v>0.01</v>
      </c>
      <c r="D377">
        <v>0</v>
      </c>
      <c r="E377">
        <v>185741</v>
      </c>
      <c r="F377">
        <v>1</v>
      </c>
      <c r="G377">
        <v>5535</v>
      </c>
      <c r="H377">
        <v>4145</v>
      </c>
      <c r="I377">
        <v>0.022</v>
      </c>
      <c r="J377">
        <v>0.03</v>
      </c>
      <c r="K377">
        <v>38</v>
      </c>
      <c r="L377">
        <v>36</v>
      </c>
      <c r="M377">
        <v>85</v>
      </c>
      <c r="N377" t="s">
        <v>860</v>
      </c>
      <c r="O377" t="s">
        <v>19</v>
      </c>
      <c r="P377">
        <v>2759</v>
      </c>
      <c r="Q377" t="s">
        <v>20</v>
      </c>
      <c r="R377">
        <v>7711</v>
      </c>
      <c r="S377" t="s">
        <v>55</v>
      </c>
      <c r="T377">
        <v>186623</v>
      </c>
      <c r="U377" t="s">
        <v>56</v>
      </c>
      <c r="V377">
        <v>8043</v>
      </c>
      <c r="W377" t="s">
        <v>57</v>
      </c>
      <c r="X377">
        <v>8045</v>
      </c>
      <c r="Y377" t="s">
        <v>58</v>
      </c>
      <c r="Z377">
        <v>8055</v>
      </c>
      <c r="AA377" t="s">
        <v>59</v>
      </c>
      <c r="AB377">
        <v>8056</v>
      </c>
      <c r="AC377" t="s">
        <v>8</v>
      </c>
      <c r="AD377" t="s">
        <v>60</v>
      </c>
    </row>
    <row r="378" spans="1:30">
      <c r="A378" t="s">
        <v>4</v>
      </c>
      <c r="B378" t="s">
        <v>861</v>
      </c>
      <c r="C378">
        <v>2.596</v>
      </c>
      <c r="D378">
        <v>0</v>
      </c>
      <c r="E378">
        <v>732</v>
      </c>
      <c r="F378">
        <v>1</v>
      </c>
      <c r="G378">
        <v>5664</v>
      </c>
      <c r="H378">
        <v>484</v>
      </c>
      <c r="I378">
        <v>0.661</v>
      </c>
      <c r="J378">
        <v>7.738</v>
      </c>
      <c r="K378">
        <v>38</v>
      </c>
      <c r="L378">
        <v>8</v>
      </c>
      <c r="M378">
        <v>90</v>
      </c>
      <c r="N378" t="s">
        <v>862</v>
      </c>
      <c r="O378" t="s">
        <v>19</v>
      </c>
      <c r="P378">
        <v>2759</v>
      </c>
      <c r="Q378" t="s">
        <v>20</v>
      </c>
      <c r="R378">
        <v>7711</v>
      </c>
      <c r="S378" t="s">
        <v>55</v>
      </c>
      <c r="T378">
        <v>186623</v>
      </c>
      <c r="U378" t="s">
        <v>56</v>
      </c>
      <c r="V378">
        <v>8043</v>
      </c>
      <c r="W378" t="s">
        <v>57</v>
      </c>
      <c r="X378">
        <v>8045</v>
      </c>
      <c r="Y378" t="s">
        <v>69</v>
      </c>
      <c r="Z378">
        <v>8048</v>
      </c>
      <c r="AA378" t="s">
        <v>70</v>
      </c>
      <c r="AB378">
        <v>8049</v>
      </c>
      <c r="AC378" t="s">
        <v>8</v>
      </c>
      <c r="AD378" t="s">
        <v>60</v>
      </c>
    </row>
    <row r="379" spans="1:30">
      <c r="A379" t="s">
        <v>4</v>
      </c>
      <c r="B379" t="s">
        <v>863</v>
      </c>
      <c r="C379">
        <v>0.012</v>
      </c>
      <c r="D379">
        <v>0</v>
      </c>
      <c r="E379">
        <v>154548</v>
      </c>
      <c r="F379">
        <v>1</v>
      </c>
      <c r="G379">
        <v>5659</v>
      </c>
      <c r="H379">
        <v>4708</v>
      </c>
      <c r="I379">
        <v>0.03</v>
      </c>
      <c r="J379">
        <v>0.037</v>
      </c>
      <c r="K379">
        <v>38</v>
      </c>
      <c r="L379">
        <v>36</v>
      </c>
      <c r="M379">
        <v>66</v>
      </c>
      <c r="N379" t="s">
        <v>864</v>
      </c>
      <c r="O379" t="s">
        <v>19</v>
      </c>
      <c r="P379">
        <v>2759</v>
      </c>
      <c r="Q379" t="s">
        <v>20</v>
      </c>
      <c r="R379">
        <v>7711</v>
      </c>
      <c r="S379" t="s">
        <v>55</v>
      </c>
      <c r="T379">
        <v>186623</v>
      </c>
      <c r="U379" t="s">
        <v>56</v>
      </c>
      <c r="V379">
        <v>8043</v>
      </c>
      <c r="W379" t="s">
        <v>57</v>
      </c>
      <c r="X379">
        <v>8045</v>
      </c>
      <c r="Y379" t="s">
        <v>58</v>
      </c>
      <c r="Z379">
        <v>8055</v>
      </c>
      <c r="AA379" t="s">
        <v>59</v>
      </c>
      <c r="AB379">
        <v>8056</v>
      </c>
      <c r="AC379" t="s">
        <v>8</v>
      </c>
      <c r="AD379" t="s">
        <v>60</v>
      </c>
    </row>
    <row r="380" spans="1:30">
      <c r="A380" t="s">
        <v>4</v>
      </c>
      <c r="B380" t="s">
        <v>865</v>
      </c>
      <c r="C380">
        <v>0.011</v>
      </c>
      <c r="D380">
        <v>0</v>
      </c>
      <c r="E380">
        <v>170804</v>
      </c>
      <c r="F380">
        <v>1</v>
      </c>
      <c r="G380">
        <v>5320</v>
      </c>
      <c r="H380">
        <v>4324</v>
      </c>
      <c r="I380">
        <v>0.025</v>
      </c>
      <c r="J380">
        <v>0.031</v>
      </c>
      <c r="K380">
        <v>36</v>
      </c>
      <c r="L380">
        <v>35</v>
      </c>
      <c r="M380">
        <v>57</v>
      </c>
      <c r="N380" t="s">
        <v>866</v>
      </c>
      <c r="O380" t="s">
        <v>19</v>
      </c>
      <c r="P380">
        <v>2759</v>
      </c>
      <c r="Q380" t="s">
        <v>20</v>
      </c>
      <c r="R380">
        <v>7711</v>
      </c>
      <c r="S380" t="s">
        <v>55</v>
      </c>
      <c r="T380">
        <v>186623</v>
      </c>
      <c r="U380" t="s">
        <v>56</v>
      </c>
      <c r="V380">
        <v>8043</v>
      </c>
      <c r="W380" t="s">
        <v>57</v>
      </c>
      <c r="X380">
        <v>8045</v>
      </c>
      <c r="Y380" t="s">
        <v>58</v>
      </c>
      <c r="Z380">
        <v>8055</v>
      </c>
      <c r="AA380" t="s">
        <v>59</v>
      </c>
      <c r="AB380">
        <v>8056</v>
      </c>
      <c r="AC380" t="s">
        <v>8</v>
      </c>
      <c r="AD380" t="s">
        <v>60</v>
      </c>
    </row>
    <row r="381" spans="1:30">
      <c r="A381" t="s">
        <v>4</v>
      </c>
      <c r="B381" t="s">
        <v>867</v>
      </c>
      <c r="C381">
        <v>1.082</v>
      </c>
      <c r="D381">
        <v>0</v>
      </c>
      <c r="E381">
        <v>1663</v>
      </c>
      <c r="F381">
        <v>1</v>
      </c>
      <c r="G381">
        <v>5313</v>
      </c>
      <c r="H381">
        <v>275</v>
      </c>
      <c r="I381">
        <v>0.165</v>
      </c>
      <c r="J381">
        <v>3.195</v>
      </c>
      <c r="K381">
        <v>36</v>
      </c>
      <c r="L381">
        <v>33</v>
      </c>
      <c r="M381">
        <v>317</v>
      </c>
      <c r="N381" t="s">
        <v>868</v>
      </c>
      <c r="O381" t="s">
        <v>19</v>
      </c>
      <c r="P381">
        <v>2759</v>
      </c>
      <c r="Q381" t="s">
        <v>20</v>
      </c>
      <c r="R381">
        <v>7711</v>
      </c>
      <c r="S381" t="s">
        <v>55</v>
      </c>
      <c r="T381">
        <v>186623</v>
      </c>
      <c r="U381" t="s">
        <v>56</v>
      </c>
      <c r="V381">
        <v>8043</v>
      </c>
      <c r="W381" t="s">
        <v>135</v>
      </c>
      <c r="X381">
        <v>81641</v>
      </c>
      <c r="Y381" t="s">
        <v>136</v>
      </c>
      <c r="Z381">
        <v>81637</v>
      </c>
      <c r="AA381" t="s">
        <v>137</v>
      </c>
      <c r="AB381">
        <v>81638</v>
      </c>
      <c r="AC381" t="s">
        <v>8</v>
      </c>
      <c r="AD381" t="s">
        <v>60</v>
      </c>
    </row>
    <row r="382" spans="1:30">
      <c r="A382" t="s">
        <v>4</v>
      </c>
      <c r="B382" t="s">
        <v>869</v>
      </c>
      <c r="C382">
        <v>0.011</v>
      </c>
      <c r="D382">
        <v>0</v>
      </c>
      <c r="E382">
        <v>161000</v>
      </c>
      <c r="F382">
        <v>1</v>
      </c>
      <c r="G382">
        <v>5342</v>
      </c>
      <c r="H382">
        <v>4300</v>
      </c>
      <c r="I382">
        <v>0.027</v>
      </c>
      <c r="J382">
        <v>0.033</v>
      </c>
      <c r="K382">
        <v>36</v>
      </c>
      <c r="L382">
        <v>35</v>
      </c>
      <c r="M382">
        <v>98</v>
      </c>
      <c r="N382" t="s">
        <v>870</v>
      </c>
      <c r="O382" t="s">
        <v>19</v>
      </c>
      <c r="P382">
        <v>2759</v>
      </c>
      <c r="Q382" t="s">
        <v>20</v>
      </c>
      <c r="R382">
        <v>7711</v>
      </c>
      <c r="S382" t="s">
        <v>55</v>
      </c>
      <c r="T382">
        <v>186623</v>
      </c>
      <c r="U382" t="s">
        <v>56</v>
      </c>
      <c r="V382">
        <v>8043</v>
      </c>
      <c r="W382" t="s">
        <v>57</v>
      </c>
      <c r="X382">
        <v>8045</v>
      </c>
      <c r="Y382" t="s">
        <v>58</v>
      </c>
      <c r="Z382">
        <v>8055</v>
      </c>
      <c r="AA382" t="s">
        <v>59</v>
      </c>
      <c r="AB382">
        <v>8056</v>
      </c>
      <c r="AC382" t="s">
        <v>8</v>
      </c>
      <c r="AD382" t="s">
        <v>60</v>
      </c>
    </row>
    <row r="383" spans="1:30">
      <c r="A383" t="s">
        <v>4</v>
      </c>
      <c r="B383" t="s">
        <v>871</v>
      </c>
      <c r="C383">
        <v>0.012</v>
      </c>
      <c r="D383">
        <v>0</v>
      </c>
      <c r="E383">
        <v>151351</v>
      </c>
      <c r="F383">
        <v>1</v>
      </c>
      <c r="G383">
        <v>5186</v>
      </c>
      <c r="H383">
        <v>4094</v>
      </c>
      <c r="I383">
        <v>0.027</v>
      </c>
      <c r="J383">
        <v>0.034</v>
      </c>
      <c r="K383">
        <v>36</v>
      </c>
      <c r="L383">
        <v>36</v>
      </c>
      <c r="M383">
        <v>44</v>
      </c>
      <c r="N383" t="s">
        <v>872</v>
      </c>
      <c r="O383" t="s">
        <v>19</v>
      </c>
      <c r="P383">
        <v>2759</v>
      </c>
      <c r="Q383" t="s">
        <v>20</v>
      </c>
      <c r="R383">
        <v>7711</v>
      </c>
      <c r="S383" t="s">
        <v>55</v>
      </c>
      <c r="T383">
        <v>186623</v>
      </c>
      <c r="U383" t="s">
        <v>56</v>
      </c>
      <c r="V383">
        <v>8043</v>
      </c>
      <c r="W383" t="s">
        <v>57</v>
      </c>
      <c r="X383">
        <v>8045</v>
      </c>
      <c r="Y383" t="s">
        <v>58</v>
      </c>
      <c r="Z383">
        <v>8055</v>
      </c>
      <c r="AA383" t="s">
        <v>59</v>
      </c>
      <c r="AB383">
        <v>8056</v>
      </c>
      <c r="AC383" t="s">
        <v>8</v>
      </c>
      <c r="AD383" t="s">
        <v>60</v>
      </c>
    </row>
    <row r="384" spans="1:30">
      <c r="A384" t="s">
        <v>4</v>
      </c>
      <c r="B384" t="s">
        <v>873</v>
      </c>
      <c r="C384">
        <v>0.012</v>
      </c>
      <c r="D384">
        <v>0</v>
      </c>
      <c r="E384">
        <v>150453</v>
      </c>
      <c r="F384">
        <v>1</v>
      </c>
      <c r="G384">
        <v>5291</v>
      </c>
      <c r="H384">
        <v>4686</v>
      </c>
      <c r="I384">
        <v>0.031</v>
      </c>
      <c r="J384">
        <v>0.035</v>
      </c>
      <c r="K384">
        <v>36</v>
      </c>
      <c r="L384">
        <v>36</v>
      </c>
      <c r="M384">
        <v>21</v>
      </c>
      <c r="N384" t="s">
        <v>874</v>
      </c>
      <c r="O384" t="s">
        <v>19</v>
      </c>
      <c r="P384">
        <v>2759</v>
      </c>
      <c r="Q384" t="s">
        <v>20</v>
      </c>
      <c r="R384">
        <v>7711</v>
      </c>
      <c r="S384" t="s">
        <v>55</v>
      </c>
      <c r="T384">
        <v>186623</v>
      </c>
      <c r="U384" t="s">
        <v>56</v>
      </c>
      <c r="V384">
        <v>8043</v>
      </c>
      <c r="W384" t="s">
        <v>57</v>
      </c>
      <c r="X384">
        <v>8045</v>
      </c>
      <c r="Y384" t="s">
        <v>58</v>
      </c>
      <c r="Z384">
        <v>8055</v>
      </c>
      <c r="AA384" t="s">
        <v>59</v>
      </c>
      <c r="AB384">
        <v>8056</v>
      </c>
      <c r="AC384" t="s">
        <v>8</v>
      </c>
      <c r="AD384" t="s">
        <v>60</v>
      </c>
    </row>
    <row r="385" spans="1:30">
      <c r="A385" t="s">
        <v>4</v>
      </c>
      <c r="B385" t="s">
        <v>875</v>
      </c>
      <c r="C385">
        <v>0.157</v>
      </c>
      <c r="D385">
        <v>0</v>
      </c>
      <c r="E385">
        <v>11435</v>
      </c>
      <c r="F385">
        <v>1</v>
      </c>
      <c r="G385">
        <v>4237</v>
      </c>
      <c r="H385">
        <v>616</v>
      </c>
      <c r="I385">
        <v>0.054</v>
      </c>
      <c r="J385">
        <v>0.371</v>
      </c>
      <c r="K385">
        <v>36</v>
      </c>
      <c r="L385">
        <v>27</v>
      </c>
      <c r="M385">
        <v>134</v>
      </c>
      <c r="N385" t="s">
        <v>876</v>
      </c>
      <c r="O385" t="s">
        <v>19</v>
      </c>
      <c r="P385">
        <v>2759</v>
      </c>
      <c r="Q385" t="s">
        <v>20</v>
      </c>
      <c r="R385">
        <v>7711</v>
      </c>
      <c r="S385" t="s">
        <v>55</v>
      </c>
      <c r="T385">
        <v>186623</v>
      </c>
      <c r="U385" t="s">
        <v>56</v>
      </c>
      <c r="V385">
        <v>8043</v>
      </c>
      <c r="W385" t="s">
        <v>57</v>
      </c>
      <c r="X385">
        <v>8045</v>
      </c>
      <c r="Y385" t="s">
        <v>105</v>
      </c>
      <c r="Z385">
        <v>8059</v>
      </c>
      <c r="AA385" t="s">
        <v>106</v>
      </c>
      <c r="AB385">
        <v>8060</v>
      </c>
      <c r="AC385" t="s">
        <v>8</v>
      </c>
      <c r="AD385" t="s">
        <v>60</v>
      </c>
    </row>
    <row r="386" spans="1:30">
      <c r="A386" t="s">
        <v>4</v>
      </c>
      <c r="B386" t="s">
        <v>877</v>
      </c>
      <c r="C386">
        <v>0.148</v>
      </c>
      <c r="D386">
        <v>0</v>
      </c>
      <c r="E386">
        <v>12177</v>
      </c>
      <c r="F386">
        <v>1</v>
      </c>
      <c r="G386">
        <v>5057</v>
      </c>
      <c r="H386">
        <v>2152</v>
      </c>
      <c r="I386">
        <v>0.177</v>
      </c>
      <c r="J386">
        <v>0.415</v>
      </c>
      <c r="K386">
        <v>36</v>
      </c>
      <c r="L386">
        <v>15</v>
      </c>
      <c r="M386">
        <v>152</v>
      </c>
      <c r="N386" t="s">
        <v>878</v>
      </c>
      <c r="O386" t="s">
        <v>19</v>
      </c>
      <c r="P386">
        <v>2759</v>
      </c>
      <c r="Q386" t="s">
        <v>20</v>
      </c>
      <c r="R386">
        <v>7711</v>
      </c>
      <c r="S386" t="s">
        <v>55</v>
      </c>
      <c r="T386">
        <v>186623</v>
      </c>
      <c r="U386" t="s">
        <v>56</v>
      </c>
      <c r="V386">
        <v>8043</v>
      </c>
      <c r="W386" t="s">
        <v>57</v>
      </c>
      <c r="X386">
        <v>8045</v>
      </c>
      <c r="Y386" t="s">
        <v>58</v>
      </c>
      <c r="Z386">
        <v>8055</v>
      </c>
      <c r="AA386" t="s">
        <v>59</v>
      </c>
      <c r="AB386">
        <v>8056</v>
      </c>
      <c r="AC386" t="s">
        <v>8</v>
      </c>
      <c r="AD386" t="s">
        <v>60</v>
      </c>
    </row>
    <row r="387" spans="1:30">
      <c r="A387" t="s">
        <v>4</v>
      </c>
      <c r="B387" t="s">
        <v>879</v>
      </c>
      <c r="C387">
        <v>0.418</v>
      </c>
      <c r="D387">
        <v>0</v>
      </c>
      <c r="E387">
        <v>4311</v>
      </c>
      <c r="F387">
        <v>1</v>
      </c>
      <c r="G387">
        <v>5228</v>
      </c>
      <c r="H387">
        <v>965</v>
      </c>
      <c r="I387">
        <v>0.224</v>
      </c>
      <c r="J387">
        <v>1.213</v>
      </c>
      <c r="K387">
        <v>36</v>
      </c>
      <c r="L387">
        <v>5</v>
      </c>
      <c r="M387">
        <v>401</v>
      </c>
      <c r="N387" t="s">
        <v>880</v>
      </c>
      <c r="O387" t="s">
        <v>19</v>
      </c>
      <c r="P387">
        <v>2759</v>
      </c>
      <c r="Q387" t="s">
        <v>20</v>
      </c>
      <c r="R387">
        <v>7711</v>
      </c>
      <c r="S387" t="s">
        <v>55</v>
      </c>
      <c r="T387">
        <v>186623</v>
      </c>
      <c r="U387" t="s">
        <v>56</v>
      </c>
      <c r="V387">
        <v>8043</v>
      </c>
      <c r="W387" t="s">
        <v>57</v>
      </c>
      <c r="X387">
        <v>8045</v>
      </c>
      <c r="Y387" t="s">
        <v>69</v>
      </c>
      <c r="Z387">
        <v>8048</v>
      </c>
      <c r="AA387" t="s">
        <v>176</v>
      </c>
      <c r="AB387">
        <v>1042646</v>
      </c>
      <c r="AC387" t="s">
        <v>8</v>
      </c>
      <c r="AD387" t="s">
        <v>60</v>
      </c>
    </row>
    <row r="388" spans="1:30">
      <c r="A388" t="s">
        <v>4</v>
      </c>
      <c r="B388" t="s">
        <v>881</v>
      </c>
      <c r="C388">
        <v>3.482</v>
      </c>
      <c r="D388">
        <v>0</v>
      </c>
      <c r="E388">
        <v>517</v>
      </c>
      <c r="F388">
        <v>1</v>
      </c>
      <c r="G388">
        <v>5374</v>
      </c>
      <c r="H388">
        <v>317</v>
      </c>
      <c r="I388">
        <v>0.613</v>
      </c>
      <c r="J388">
        <v>10.395</v>
      </c>
      <c r="K388">
        <v>36</v>
      </c>
      <c r="L388">
        <v>5</v>
      </c>
      <c r="M388">
        <v>79</v>
      </c>
      <c r="N388" t="s">
        <v>882</v>
      </c>
      <c r="O388" t="s">
        <v>19</v>
      </c>
      <c r="P388">
        <v>2759</v>
      </c>
      <c r="Q388" t="s">
        <v>20</v>
      </c>
      <c r="R388">
        <v>7711</v>
      </c>
      <c r="S388" t="s">
        <v>55</v>
      </c>
      <c r="T388">
        <v>186623</v>
      </c>
      <c r="U388" t="s">
        <v>56</v>
      </c>
      <c r="V388">
        <v>8043</v>
      </c>
      <c r="W388" t="s">
        <v>57</v>
      </c>
      <c r="X388">
        <v>8045</v>
      </c>
      <c r="Y388" t="s">
        <v>69</v>
      </c>
      <c r="Z388">
        <v>8048</v>
      </c>
      <c r="AA388" t="s">
        <v>70</v>
      </c>
      <c r="AB388">
        <v>8049</v>
      </c>
      <c r="AC388" t="s">
        <v>8</v>
      </c>
      <c r="AD388" t="s">
        <v>60</v>
      </c>
    </row>
    <row r="389" spans="1:30">
      <c r="A389" t="s">
        <v>4</v>
      </c>
      <c r="B389" t="s">
        <v>883</v>
      </c>
      <c r="C389">
        <v>0.013</v>
      </c>
      <c r="D389">
        <v>0</v>
      </c>
      <c r="E389">
        <v>143808</v>
      </c>
      <c r="F389">
        <v>1</v>
      </c>
      <c r="G389">
        <v>5336</v>
      </c>
      <c r="H389">
        <v>4323</v>
      </c>
      <c r="I389">
        <v>0.03</v>
      </c>
      <c r="J389">
        <v>0.037</v>
      </c>
      <c r="K389">
        <v>36</v>
      </c>
      <c r="L389">
        <v>36</v>
      </c>
      <c r="M389">
        <v>65</v>
      </c>
      <c r="N389" t="s">
        <v>884</v>
      </c>
      <c r="O389" t="s">
        <v>19</v>
      </c>
      <c r="P389">
        <v>2759</v>
      </c>
      <c r="Q389" t="s">
        <v>20</v>
      </c>
      <c r="R389">
        <v>7711</v>
      </c>
      <c r="S389" t="s">
        <v>55</v>
      </c>
      <c r="T389">
        <v>186623</v>
      </c>
      <c r="U389" t="s">
        <v>56</v>
      </c>
      <c r="V389">
        <v>8043</v>
      </c>
      <c r="W389" t="s">
        <v>57</v>
      </c>
      <c r="X389">
        <v>8045</v>
      </c>
      <c r="Y389" t="s">
        <v>58</v>
      </c>
      <c r="Z389">
        <v>8055</v>
      </c>
      <c r="AA389" t="s">
        <v>59</v>
      </c>
      <c r="AB389">
        <v>8056</v>
      </c>
      <c r="AC389" t="s">
        <v>8</v>
      </c>
      <c r="AD389" t="s">
        <v>60</v>
      </c>
    </row>
    <row r="390" spans="1:30">
      <c r="A390" t="s">
        <v>4</v>
      </c>
      <c r="B390" t="s">
        <v>885</v>
      </c>
      <c r="C390">
        <v>1.057</v>
      </c>
      <c r="D390">
        <v>0</v>
      </c>
      <c r="E390">
        <v>1703</v>
      </c>
      <c r="F390">
        <v>1</v>
      </c>
      <c r="G390">
        <v>5373</v>
      </c>
      <c r="H390">
        <v>1527</v>
      </c>
      <c r="I390">
        <v>0.897</v>
      </c>
      <c r="J390">
        <v>3.155</v>
      </c>
      <c r="K390">
        <v>36</v>
      </c>
      <c r="L390">
        <v>36</v>
      </c>
      <c r="M390">
        <v>333</v>
      </c>
      <c r="N390" t="s">
        <v>886</v>
      </c>
      <c r="O390" t="s">
        <v>19</v>
      </c>
      <c r="P390">
        <v>2759</v>
      </c>
      <c r="Q390" t="s">
        <v>20</v>
      </c>
      <c r="R390">
        <v>7711</v>
      </c>
      <c r="S390" t="s">
        <v>55</v>
      </c>
      <c r="T390">
        <v>186623</v>
      </c>
      <c r="U390" t="s">
        <v>95</v>
      </c>
      <c r="V390">
        <v>8277</v>
      </c>
      <c r="W390" t="s">
        <v>96</v>
      </c>
      <c r="X390">
        <v>473342</v>
      </c>
      <c r="Y390" t="s">
        <v>97</v>
      </c>
      <c r="Z390">
        <v>473343</v>
      </c>
      <c r="AA390" t="s">
        <v>98</v>
      </c>
      <c r="AB390">
        <v>473344</v>
      </c>
      <c r="AC390" t="s">
        <v>8</v>
      </c>
      <c r="AD390" t="s">
        <v>60</v>
      </c>
    </row>
    <row r="391" spans="1:30">
      <c r="A391" t="s">
        <v>4</v>
      </c>
      <c r="B391" t="s">
        <v>887</v>
      </c>
      <c r="C391">
        <v>0.012</v>
      </c>
      <c r="D391">
        <v>0</v>
      </c>
      <c r="E391">
        <v>150900</v>
      </c>
      <c r="F391">
        <v>1</v>
      </c>
      <c r="G391">
        <v>5269</v>
      </c>
      <c r="H391">
        <v>3877</v>
      </c>
      <c r="I391">
        <v>0.026</v>
      </c>
      <c r="J391">
        <v>0.035</v>
      </c>
      <c r="K391">
        <v>36</v>
      </c>
      <c r="L391">
        <v>33</v>
      </c>
      <c r="M391">
        <v>27</v>
      </c>
      <c r="N391" t="s">
        <v>888</v>
      </c>
      <c r="O391" t="s">
        <v>19</v>
      </c>
      <c r="P391">
        <v>2759</v>
      </c>
      <c r="Q391" t="s">
        <v>20</v>
      </c>
      <c r="R391">
        <v>7711</v>
      </c>
      <c r="S391" t="s">
        <v>55</v>
      </c>
      <c r="T391">
        <v>186623</v>
      </c>
      <c r="U391" t="s">
        <v>56</v>
      </c>
      <c r="V391">
        <v>8043</v>
      </c>
      <c r="W391" t="s">
        <v>57</v>
      </c>
      <c r="X391">
        <v>8045</v>
      </c>
      <c r="Y391" t="s">
        <v>58</v>
      </c>
      <c r="Z391">
        <v>8055</v>
      </c>
      <c r="AA391" t="s">
        <v>59</v>
      </c>
      <c r="AB391">
        <v>8056</v>
      </c>
      <c r="AC391" t="s">
        <v>8</v>
      </c>
      <c r="AD391" t="s">
        <v>60</v>
      </c>
    </row>
    <row r="392" spans="1:30">
      <c r="A392" t="s">
        <v>4</v>
      </c>
      <c r="B392" t="s">
        <v>889</v>
      </c>
      <c r="C392">
        <v>0.012</v>
      </c>
      <c r="D392">
        <v>0</v>
      </c>
      <c r="E392">
        <v>149827</v>
      </c>
      <c r="F392">
        <v>1</v>
      </c>
      <c r="G392">
        <v>5270</v>
      </c>
      <c r="H392">
        <v>3892</v>
      </c>
      <c r="I392">
        <v>0.026</v>
      </c>
      <c r="J392">
        <v>0.035</v>
      </c>
      <c r="K392">
        <v>36</v>
      </c>
      <c r="L392">
        <v>33</v>
      </c>
      <c r="M392">
        <v>95</v>
      </c>
      <c r="N392" t="s">
        <v>890</v>
      </c>
      <c r="O392" t="s">
        <v>19</v>
      </c>
      <c r="P392">
        <v>2759</v>
      </c>
      <c r="Q392" t="s">
        <v>20</v>
      </c>
      <c r="R392">
        <v>7711</v>
      </c>
      <c r="S392" t="s">
        <v>55</v>
      </c>
      <c r="T392">
        <v>186623</v>
      </c>
      <c r="U392" t="s">
        <v>56</v>
      </c>
      <c r="V392">
        <v>8043</v>
      </c>
      <c r="W392" t="s">
        <v>57</v>
      </c>
      <c r="X392">
        <v>8045</v>
      </c>
      <c r="Y392" t="s">
        <v>58</v>
      </c>
      <c r="Z392">
        <v>8055</v>
      </c>
      <c r="AA392" t="s">
        <v>59</v>
      </c>
      <c r="AB392">
        <v>8056</v>
      </c>
      <c r="AC392" t="s">
        <v>8</v>
      </c>
      <c r="AD392" t="s">
        <v>60</v>
      </c>
    </row>
    <row r="393" spans="1:30">
      <c r="A393" t="s">
        <v>4</v>
      </c>
      <c r="B393" t="s">
        <v>891</v>
      </c>
      <c r="C393">
        <v>0.014</v>
      </c>
      <c r="D393">
        <v>0</v>
      </c>
      <c r="E393">
        <v>131889</v>
      </c>
      <c r="F393">
        <v>1</v>
      </c>
      <c r="G393">
        <v>5351</v>
      </c>
      <c r="H393">
        <v>4449</v>
      </c>
      <c r="I393">
        <v>0.034</v>
      </c>
      <c r="J393">
        <v>0.041</v>
      </c>
      <c r="K393">
        <v>36</v>
      </c>
      <c r="L393">
        <v>35</v>
      </c>
      <c r="M393">
        <v>41</v>
      </c>
      <c r="N393" t="s">
        <v>892</v>
      </c>
      <c r="O393" t="s">
        <v>19</v>
      </c>
      <c r="P393">
        <v>2759</v>
      </c>
      <c r="Q393" t="s">
        <v>20</v>
      </c>
      <c r="R393">
        <v>7711</v>
      </c>
      <c r="S393" t="s">
        <v>55</v>
      </c>
      <c r="T393">
        <v>186623</v>
      </c>
      <c r="U393" t="s">
        <v>56</v>
      </c>
      <c r="V393">
        <v>8043</v>
      </c>
      <c r="W393" t="s">
        <v>57</v>
      </c>
      <c r="X393">
        <v>8045</v>
      </c>
      <c r="Y393" t="s">
        <v>58</v>
      </c>
      <c r="Z393">
        <v>8055</v>
      </c>
      <c r="AA393" t="s">
        <v>59</v>
      </c>
      <c r="AB393">
        <v>8056</v>
      </c>
      <c r="AC393" t="s">
        <v>8</v>
      </c>
      <c r="AD393" t="s">
        <v>60</v>
      </c>
    </row>
    <row r="394" spans="1:30">
      <c r="A394" t="s">
        <v>4</v>
      </c>
      <c r="B394" t="s">
        <v>893</v>
      </c>
      <c r="C394">
        <v>0.024</v>
      </c>
      <c r="D394">
        <v>0</v>
      </c>
      <c r="E394">
        <v>76197</v>
      </c>
      <c r="F394">
        <v>1</v>
      </c>
      <c r="G394">
        <v>5316</v>
      </c>
      <c r="H394">
        <v>2905</v>
      </c>
      <c r="I394">
        <v>0.038</v>
      </c>
      <c r="J394">
        <v>0.07</v>
      </c>
      <c r="K394">
        <v>36</v>
      </c>
      <c r="L394">
        <v>12</v>
      </c>
      <c r="M394">
        <v>29</v>
      </c>
      <c r="N394" t="s">
        <v>894</v>
      </c>
      <c r="O394" t="s">
        <v>19</v>
      </c>
      <c r="P394">
        <v>2759</v>
      </c>
      <c r="Q394" t="s">
        <v>20</v>
      </c>
      <c r="R394">
        <v>7711</v>
      </c>
      <c r="S394" t="s">
        <v>55</v>
      </c>
      <c r="T394">
        <v>186623</v>
      </c>
      <c r="U394" t="s">
        <v>56</v>
      </c>
      <c r="V394">
        <v>8043</v>
      </c>
      <c r="W394" t="s">
        <v>57</v>
      </c>
      <c r="X394">
        <v>8045</v>
      </c>
      <c r="Y394" t="s">
        <v>58</v>
      </c>
      <c r="Z394">
        <v>8055</v>
      </c>
      <c r="AA394" t="s">
        <v>59</v>
      </c>
      <c r="AB394">
        <v>8056</v>
      </c>
      <c r="AC394" t="s">
        <v>8</v>
      </c>
      <c r="AD394" t="s">
        <v>60</v>
      </c>
    </row>
    <row r="395" spans="1:30">
      <c r="A395" t="s">
        <v>4</v>
      </c>
      <c r="B395" t="s">
        <v>895</v>
      </c>
      <c r="C395">
        <v>0.011</v>
      </c>
      <c r="D395">
        <v>0</v>
      </c>
      <c r="E395">
        <v>168646</v>
      </c>
      <c r="F395">
        <v>1</v>
      </c>
      <c r="G395">
        <v>5300</v>
      </c>
      <c r="H395">
        <v>4448</v>
      </c>
      <c r="I395">
        <v>0.026</v>
      </c>
      <c r="J395">
        <v>0.031</v>
      </c>
      <c r="K395">
        <v>36</v>
      </c>
      <c r="L395">
        <v>34</v>
      </c>
      <c r="M395">
        <v>44</v>
      </c>
      <c r="N395" t="s">
        <v>896</v>
      </c>
      <c r="O395" t="s">
        <v>19</v>
      </c>
      <c r="P395">
        <v>2759</v>
      </c>
      <c r="Q395" t="s">
        <v>20</v>
      </c>
      <c r="R395">
        <v>7711</v>
      </c>
      <c r="S395" t="s">
        <v>55</v>
      </c>
      <c r="T395">
        <v>186623</v>
      </c>
      <c r="U395" t="s">
        <v>56</v>
      </c>
      <c r="V395">
        <v>8043</v>
      </c>
      <c r="W395" t="s">
        <v>57</v>
      </c>
      <c r="X395">
        <v>8045</v>
      </c>
      <c r="Y395" t="s">
        <v>58</v>
      </c>
      <c r="Z395">
        <v>8055</v>
      </c>
      <c r="AA395" t="s">
        <v>59</v>
      </c>
      <c r="AB395">
        <v>8056</v>
      </c>
      <c r="AC395" t="s">
        <v>8</v>
      </c>
      <c r="AD395" t="s">
        <v>60</v>
      </c>
    </row>
    <row r="396" spans="1:30">
      <c r="A396" t="s">
        <v>4</v>
      </c>
      <c r="B396" t="s">
        <v>897</v>
      </c>
      <c r="C396">
        <v>0.01</v>
      </c>
      <c r="D396">
        <v>0</v>
      </c>
      <c r="E396">
        <v>178766</v>
      </c>
      <c r="F396">
        <v>1</v>
      </c>
      <c r="G396">
        <v>5228</v>
      </c>
      <c r="H396">
        <v>3837</v>
      </c>
      <c r="I396">
        <v>0.021</v>
      </c>
      <c r="J396">
        <v>0.029</v>
      </c>
      <c r="K396">
        <v>36</v>
      </c>
      <c r="L396">
        <v>36</v>
      </c>
      <c r="M396">
        <v>32</v>
      </c>
      <c r="N396" t="s">
        <v>898</v>
      </c>
      <c r="O396" t="s">
        <v>19</v>
      </c>
      <c r="P396">
        <v>2759</v>
      </c>
      <c r="Q396" t="s">
        <v>20</v>
      </c>
      <c r="R396">
        <v>7711</v>
      </c>
      <c r="S396" t="s">
        <v>55</v>
      </c>
      <c r="T396">
        <v>186623</v>
      </c>
      <c r="U396" t="s">
        <v>56</v>
      </c>
      <c r="V396">
        <v>8043</v>
      </c>
      <c r="W396" t="s">
        <v>57</v>
      </c>
      <c r="X396">
        <v>8045</v>
      </c>
      <c r="Y396" t="s">
        <v>58</v>
      </c>
      <c r="Z396">
        <v>8055</v>
      </c>
      <c r="AA396" t="s">
        <v>59</v>
      </c>
      <c r="AB396">
        <v>8056</v>
      </c>
      <c r="AC396" t="s">
        <v>8</v>
      </c>
      <c r="AD396" t="s">
        <v>60</v>
      </c>
    </row>
    <row r="397" spans="1:30">
      <c r="A397" t="s">
        <v>4</v>
      </c>
      <c r="B397" t="s">
        <v>899</v>
      </c>
      <c r="C397">
        <v>0.01</v>
      </c>
      <c r="D397">
        <v>0</v>
      </c>
      <c r="E397">
        <v>179780</v>
      </c>
      <c r="F397">
        <v>1</v>
      </c>
      <c r="G397">
        <v>5336</v>
      </c>
      <c r="H397">
        <v>4469</v>
      </c>
      <c r="I397">
        <v>0.025</v>
      </c>
      <c r="J397">
        <v>0.03</v>
      </c>
      <c r="K397">
        <v>36</v>
      </c>
      <c r="L397">
        <v>35</v>
      </c>
      <c r="M397">
        <v>41</v>
      </c>
      <c r="N397" t="s">
        <v>900</v>
      </c>
      <c r="O397" t="s">
        <v>19</v>
      </c>
      <c r="P397">
        <v>2759</v>
      </c>
      <c r="Q397" t="s">
        <v>20</v>
      </c>
      <c r="R397">
        <v>7711</v>
      </c>
      <c r="S397" t="s">
        <v>55</v>
      </c>
      <c r="T397">
        <v>186623</v>
      </c>
      <c r="U397" t="s">
        <v>56</v>
      </c>
      <c r="V397">
        <v>8043</v>
      </c>
      <c r="W397" t="s">
        <v>57</v>
      </c>
      <c r="X397">
        <v>8045</v>
      </c>
      <c r="Y397" t="s">
        <v>58</v>
      </c>
      <c r="Z397">
        <v>8055</v>
      </c>
      <c r="AA397" t="s">
        <v>59</v>
      </c>
      <c r="AB397">
        <v>8056</v>
      </c>
      <c r="AC397" t="s">
        <v>8</v>
      </c>
      <c r="AD397" t="s">
        <v>60</v>
      </c>
    </row>
    <row r="398" spans="1:30">
      <c r="A398" t="s">
        <v>4</v>
      </c>
      <c r="B398" t="s">
        <v>901</v>
      </c>
      <c r="C398">
        <v>0.013</v>
      </c>
      <c r="D398">
        <v>0</v>
      </c>
      <c r="E398">
        <v>139668</v>
      </c>
      <c r="F398">
        <v>1</v>
      </c>
      <c r="G398">
        <v>5281</v>
      </c>
      <c r="H398">
        <v>3611</v>
      </c>
      <c r="I398">
        <v>0.026</v>
      </c>
      <c r="J398">
        <v>0.038</v>
      </c>
      <c r="K398">
        <v>36</v>
      </c>
      <c r="L398">
        <v>30</v>
      </c>
      <c r="M398">
        <v>87</v>
      </c>
      <c r="N398" t="s">
        <v>902</v>
      </c>
      <c r="O398" t="s">
        <v>19</v>
      </c>
      <c r="P398">
        <v>2759</v>
      </c>
      <c r="Q398" t="s">
        <v>20</v>
      </c>
      <c r="R398">
        <v>7711</v>
      </c>
      <c r="S398" t="s">
        <v>55</v>
      </c>
      <c r="T398">
        <v>186623</v>
      </c>
      <c r="U398" t="s">
        <v>56</v>
      </c>
      <c r="V398">
        <v>8043</v>
      </c>
      <c r="W398" t="s">
        <v>57</v>
      </c>
      <c r="X398">
        <v>8045</v>
      </c>
      <c r="Y398" t="s">
        <v>58</v>
      </c>
      <c r="Z398">
        <v>8055</v>
      </c>
      <c r="AA398" t="s">
        <v>59</v>
      </c>
      <c r="AB398">
        <v>8056</v>
      </c>
      <c r="AC398" t="s">
        <v>8</v>
      </c>
      <c r="AD398" t="s">
        <v>60</v>
      </c>
    </row>
    <row r="399" spans="1:30">
      <c r="A399" t="s">
        <v>4</v>
      </c>
      <c r="B399" t="s">
        <v>903</v>
      </c>
      <c r="C399">
        <v>0.01</v>
      </c>
      <c r="D399">
        <v>0</v>
      </c>
      <c r="E399">
        <v>177018</v>
      </c>
      <c r="F399">
        <v>1</v>
      </c>
      <c r="G399">
        <v>5240</v>
      </c>
      <c r="H399">
        <v>4061</v>
      </c>
      <c r="I399">
        <v>0.023</v>
      </c>
      <c r="J399">
        <v>0.03</v>
      </c>
      <c r="K399">
        <v>36</v>
      </c>
      <c r="L399">
        <v>34</v>
      </c>
      <c r="M399">
        <v>69</v>
      </c>
      <c r="N399" t="s">
        <v>904</v>
      </c>
      <c r="O399" t="s">
        <v>19</v>
      </c>
      <c r="P399">
        <v>2759</v>
      </c>
      <c r="Q399" t="s">
        <v>20</v>
      </c>
      <c r="R399">
        <v>7711</v>
      </c>
      <c r="S399" t="s">
        <v>55</v>
      </c>
      <c r="T399">
        <v>186623</v>
      </c>
      <c r="U399" t="s">
        <v>56</v>
      </c>
      <c r="V399">
        <v>8043</v>
      </c>
      <c r="W399" t="s">
        <v>57</v>
      </c>
      <c r="X399">
        <v>8045</v>
      </c>
      <c r="Y399" t="s">
        <v>58</v>
      </c>
      <c r="Z399">
        <v>8055</v>
      </c>
      <c r="AA399" t="s">
        <v>59</v>
      </c>
      <c r="AB399">
        <v>8056</v>
      </c>
      <c r="AC399" t="s">
        <v>8</v>
      </c>
      <c r="AD399" t="s">
        <v>60</v>
      </c>
    </row>
    <row r="400" spans="1:30">
      <c r="A400" t="s">
        <v>4</v>
      </c>
      <c r="B400" t="s">
        <v>905</v>
      </c>
      <c r="C400">
        <v>0.011</v>
      </c>
      <c r="D400">
        <v>0</v>
      </c>
      <c r="E400">
        <v>162954</v>
      </c>
      <c r="F400">
        <v>1</v>
      </c>
      <c r="G400">
        <v>5353</v>
      </c>
      <c r="H400">
        <v>4825</v>
      </c>
      <c r="I400">
        <v>0.03</v>
      </c>
      <c r="J400">
        <v>0.033</v>
      </c>
      <c r="K400">
        <v>36</v>
      </c>
      <c r="L400">
        <v>36</v>
      </c>
      <c r="M400">
        <v>18</v>
      </c>
      <c r="N400" t="s">
        <v>906</v>
      </c>
      <c r="O400" t="s">
        <v>19</v>
      </c>
      <c r="P400">
        <v>2759</v>
      </c>
      <c r="Q400" t="s">
        <v>20</v>
      </c>
      <c r="R400">
        <v>7711</v>
      </c>
      <c r="S400" t="s">
        <v>55</v>
      </c>
      <c r="T400">
        <v>186623</v>
      </c>
      <c r="U400" t="s">
        <v>56</v>
      </c>
      <c r="V400">
        <v>8043</v>
      </c>
      <c r="W400" t="s">
        <v>57</v>
      </c>
      <c r="X400">
        <v>8045</v>
      </c>
      <c r="Y400" t="s">
        <v>58</v>
      </c>
      <c r="Z400">
        <v>8055</v>
      </c>
      <c r="AA400" t="s">
        <v>59</v>
      </c>
      <c r="AB400">
        <v>8056</v>
      </c>
      <c r="AC400" t="s">
        <v>8</v>
      </c>
      <c r="AD400" t="s">
        <v>60</v>
      </c>
    </row>
    <row r="401" spans="1:30">
      <c r="A401" t="s">
        <v>4</v>
      </c>
      <c r="B401" t="s">
        <v>907</v>
      </c>
      <c r="C401">
        <v>0.064</v>
      </c>
      <c r="D401">
        <v>0</v>
      </c>
      <c r="E401">
        <v>27990</v>
      </c>
      <c r="F401">
        <v>1</v>
      </c>
      <c r="G401">
        <v>3980</v>
      </c>
      <c r="H401">
        <v>587</v>
      </c>
      <c r="I401">
        <v>0.021</v>
      </c>
      <c r="J401">
        <v>0.142</v>
      </c>
      <c r="K401">
        <v>36</v>
      </c>
      <c r="L401">
        <v>9</v>
      </c>
      <c r="M401">
        <v>105</v>
      </c>
      <c r="N401" t="s">
        <v>908</v>
      </c>
      <c r="O401" t="s">
        <v>19</v>
      </c>
      <c r="P401">
        <v>2759</v>
      </c>
      <c r="Q401" t="s">
        <v>20</v>
      </c>
      <c r="R401">
        <v>7711</v>
      </c>
      <c r="S401" t="s">
        <v>55</v>
      </c>
      <c r="T401">
        <v>186623</v>
      </c>
      <c r="U401" t="s">
        <v>56</v>
      </c>
      <c r="V401">
        <v>8043</v>
      </c>
      <c r="W401" t="s">
        <v>57</v>
      </c>
      <c r="X401">
        <v>8045</v>
      </c>
      <c r="Y401" t="s">
        <v>58</v>
      </c>
      <c r="Z401">
        <v>8055</v>
      </c>
      <c r="AA401" t="s">
        <v>59</v>
      </c>
      <c r="AB401">
        <v>8056</v>
      </c>
      <c r="AC401" t="s">
        <v>8</v>
      </c>
      <c r="AD401" t="s">
        <v>60</v>
      </c>
    </row>
    <row r="402" spans="1:30">
      <c r="A402" t="s">
        <v>4</v>
      </c>
      <c r="B402" t="s">
        <v>909</v>
      </c>
      <c r="C402">
        <v>0.018</v>
      </c>
      <c r="D402">
        <v>0</v>
      </c>
      <c r="E402">
        <v>101066</v>
      </c>
      <c r="F402">
        <v>1</v>
      </c>
      <c r="G402">
        <v>4961</v>
      </c>
      <c r="H402">
        <v>894</v>
      </c>
      <c r="I402">
        <v>0.009</v>
      </c>
      <c r="J402">
        <v>0.049</v>
      </c>
      <c r="K402">
        <v>36</v>
      </c>
      <c r="L402">
        <v>27</v>
      </c>
      <c r="M402">
        <v>498</v>
      </c>
      <c r="N402" t="s">
        <v>910</v>
      </c>
      <c r="O402" t="s">
        <v>19</v>
      </c>
      <c r="P402">
        <v>2759</v>
      </c>
      <c r="Q402" t="s">
        <v>20</v>
      </c>
      <c r="R402">
        <v>7711</v>
      </c>
      <c r="S402" t="s">
        <v>55</v>
      </c>
      <c r="T402">
        <v>186623</v>
      </c>
      <c r="U402" t="s">
        <v>228</v>
      </c>
      <c r="V402">
        <v>32446</v>
      </c>
      <c r="W402" t="s">
        <v>229</v>
      </c>
      <c r="X402">
        <v>55118</v>
      </c>
      <c r="Y402" t="s">
        <v>230</v>
      </c>
      <c r="Z402">
        <v>7949</v>
      </c>
      <c r="AA402" t="s">
        <v>231</v>
      </c>
      <c r="AB402">
        <v>7950</v>
      </c>
      <c r="AC402" t="s">
        <v>8</v>
      </c>
      <c r="AD402" t="s">
        <v>60</v>
      </c>
    </row>
    <row r="403" spans="1:30">
      <c r="A403" t="s">
        <v>4</v>
      </c>
      <c r="B403" t="s">
        <v>911</v>
      </c>
      <c r="C403">
        <v>3.83</v>
      </c>
      <c r="D403">
        <v>0</v>
      </c>
      <c r="E403">
        <v>470</v>
      </c>
      <c r="F403">
        <v>1</v>
      </c>
      <c r="G403">
        <v>5343</v>
      </c>
      <c r="H403">
        <v>327</v>
      </c>
      <c r="I403">
        <v>0.696</v>
      </c>
      <c r="J403">
        <v>11.368</v>
      </c>
      <c r="K403">
        <v>36</v>
      </c>
      <c r="L403">
        <v>1</v>
      </c>
      <c r="M403">
        <v>28</v>
      </c>
      <c r="N403" t="s">
        <v>912</v>
      </c>
      <c r="O403" t="s">
        <v>19</v>
      </c>
      <c r="P403">
        <v>2759</v>
      </c>
      <c r="Q403" t="s">
        <v>20</v>
      </c>
      <c r="R403">
        <v>7711</v>
      </c>
      <c r="S403" t="s">
        <v>55</v>
      </c>
      <c r="T403">
        <v>186623</v>
      </c>
      <c r="U403" t="s">
        <v>56</v>
      </c>
      <c r="V403">
        <v>8043</v>
      </c>
      <c r="W403" t="s">
        <v>57</v>
      </c>
      <c r="X403">
        <v>8045</v>
      </c>
      <c r="Y403" t="s">
        <v>69</v>
      </c>
      <c r="Z403">
        <v>8048</v>
      </c>
      <c r="AA403" t="s">
        <v>70</v>
      </c>
      <c r="AB403">
        <v>8049</v>
      </c>
      <c r="AC403" t="s">
        <v>8</v>
      </c>
      <c r="AD403" t="s">
        <v>60</v>
      </c>
    </row>
    <row r="404" spans="1:30">
      <c r="A404" t="s">
        <v>4</v>
      </c>
      <c r="B404" t="s">
        <v>913</v>
      </c>
      <c r="C404">
        <v>0.011</v>
      </c>
      <c r="D404">
        <v>0</v>
      </c>
      <c r="E404">
        <v>162634</v>
      </c>
      <c r="F404">
        <v>1</v>
      </c>
      <c r="G404">
        <v>5316</v>
      </c>
      <c r="H404">
        <v>4272</v>
      </c>
      <c r="I404">
        <v>0.026</v>
      </c>
      <c r="J404">
        <v>0.033</v>
      </c>
      <c r="K404">
        <v>36</v>
      </c>
      <c r="L404">
        <v>35</v>
      </c>
      <c r="M404">
        <v>92</v>
      </c>
      <c r="N404" t="s">
        <v>914</v>
      </c>
      <c r="O404" t="s">
        <v>19</v>
      </c>
      <c r="P404">
        <v>2759</v>
      </c>
      <c r="Q404" t="s">
        <v>20</v>
      </c>
      <c r="R404">
        <v>7711</v>
      </c>
      <c r="S404" t="s">
        <v>55</v>
      </c>
      <c r="T404">
        <v>186623</v>
      </c>
      <c r="U404" t="s">
        <v>56</v>
      </c>
      <c r="V404">
        <v>8043</v>
      </c>
      <c r="W404" t="s">
        <v>57</v>
      </c>
      <c r="X404">
        <v>8045</v>
      </c>
      <c r="Y404" t="s">
        <v>58</v>
      </c>
      <c r="Z404">
        <v>8055</v>
      </c>
      <c r="AA404" t="s">
        <v>59</v>
      </c>
      <c r="AB404">
        <v>8056</v>
      </c>
      <c r="AC404" t="s">
        <v>8</v>
      </c>
      <c r="AD404" t="s">
        <v>60</v>
      </c>
    </row>
    <row r="405" spans="1:30">
      <c r="A405" t="s">
        <v>4</v>
      </c>
      <c r="B405" t="s">
        <v>915</v>
      </c>
      <c r="C405">
        <v>0.014</v>
      </c>
      <c r="D405">
        <v>0</v>
      </c>
      <c r="E405">
        <v>129282</v>
      </c>
      <c r="F405">
        <v>1</v>
      </c>
      <c r="G405">
        <v>5259</v>
      </c>
      <c r="H405">
        <v>3720</v>
      </c>
      <c r="I405">
        <v>0.029</v>
      </c>
      <c r="J405">
        <v>0.041</v>
      </c>
      <c r="K405">
        <v>36</v>
      </c>
      <c r="L405">
        <v>32</v>
      </c>
      <c r="M405">
        <v>58</v>
      </c>
      <c r="N405" t="s">
        <v>916</v>
      </c>
      <c r="O405" t="s">
        <v>19</v>
      </c>
      <c r="P405">
        <v>2759</v>
      </c>
      <c r="Q405" t="s">
        <v>20</v>
      </c>
      <c r="R405">
        <v>7711</v>
      </c>
      <c r="S405" t="s">
        <v>55</v>
      </c>
      <c r="T405">
        <v>186623</v>
      </c>
      <c r="U405" t="s">
        <v>56</v>
      </c>
      <c r="V405">
        <v>8043</v>
      </c>
      <c r="W405" t="s">
        <v>57</v>
      </c>
      <c r="X405">
        <v>8045</v>
      </c>
      <c r="Y405" t="s">
        <v>58</v>
      </c>
      <c r="Z405">
        <v>8055</v>
      </c>
      <c r="AA405" t="s">
        <v>59</v>
      </c>
      <c r="AB405">
        <v>8056</v>
      </c>
      <c r="AC405" t="s">
        <v>8</v>
      </c>
      <c r="AD405" t="s">
        <v>60</v>
      </c>
    </row>
    <row r="406" spans="1:30">
      <c r="A406" t="s">
        <v>4</v>
      </c>
      <c r="B406" t="s">
        <v>917</v>
      </c>
      <c r="C406">
        <v>0.377</v>
      </c>
      <c r="D406">
        <v>0</v>
      </c>
      <c r="E406">
        <v>4505</v>
      </c>
      <c r="F406">
        <v>1</v>
      </c>
      <c r="G406">
        <v>5038</v>
      </c>
      <c r="H406">
        <v>581</v>
      </c>
      <c r="I406">
        <v>0.129</v>
      </c>
      <c r="J406">
        <v>1.118</v>
      </c>
      <c r="K406">
        <v>34</v>
      </c>
      <c r="L406">
        <v>28</v>
      </c>
      <c r="M406">
        <v>154</v>
      </c>
      <c r="N406" t="s">
        <v>918</v>
      </c>
      <c r="O406" t="s">
        <v>19</v>
      </c>
      <c r="P406">
        <v>2759</v>
      </c>
      <c r="Q406" t="s">
        <v>20</v>
      </c>
      <c r="R406">
        <v>7711</v>
      </c>
      <c r="S406" t="s">
        <v>55</v>
      </c>
      <c r="T406">
        <v>186623</v>
      </c>
      <c r="U406" t="s">
        <v>56</v>
      </c>
      <c r="V406">
        <v>8043</v>
      </c>
      <c r="W406" t="s">
        <v>57</v>
      </c>
      <c r="X406">
        <v>8045</v>
      </c>
      <c r="Y406" t="s">
        <v>250</v>
      </c>
      <c r="Z406">
        <v>8057</v>
      </c>
      <c r="AA406" t="s">
        <v>251</v>
      </c>
      <c r="AB406">
        <v>8058</v>
      </c>
      <c r="AC406" t="s">
        <v>8</v>
      </c>
      <c r="AD406" t="s">
        <v>60</v>
      </c>
    </row>
    <row r="407" spans="1:30">
      <c r="A407" t="s">
        <v>4</v>
      </c>
      <c r="B407" t="s">
        <v>919</v>
      </c>
      <c r="C407">
        <v>0.01</v>
      </c>
      <c r="D407">
        <v>0</v>
      </c>
      <c r="E407">
        <v>168069</v>
      </c>
      <c r="F407">
        <v>1</v>
      </c>
      <c r="G407">
        <v>5061</v>
      </c>
      <c r="H407">
        <v>4154</v>
      </c>
      <c r="I407">
        <v>0.025</v>
      </c>
      <c r="J407">
        <v>0.03</v>
      </c>
      <c r="K407">
        <v>34</v>
      </c>
      <c r="L407">
        <v>25</v>
      </c>
      <c r="M407">
        <v>41</v>
      </c>
      <c r="N407" t="s">
        <v>920</v>
      </c>
      <c r="O407" t="s">
        <v>19</v>
      </c>
      <c r="P407">
        <v>2759</v>
      </c>
      <c r="Q407" t="s">
        <v>20</v>
      </c>
      <c r="R407">
        <v>7711</v>
      </c>
      <c r="S407" t="s">
        <v>55</v>
      </c>
      <c r="T407">
        <v>186623</v>
      </c>
      <c r="U407" t="s">
        <v>56</v>
      </c>
      <c r="V407">
        <v>8043</v>
      </c>
      <c r="W407" t="s">
        <v>57</v>
      </c>
      <c r="X407">
        <v>8045</v>
      </c>
      <c r="Y407" t="s">
        <v>58</v>
      </c>
      <c r="Z407">
        <v>8055</v>
      </c>
      <c r="AA407" t="s">
        <v>59</v>
      </c>
      <c r="AB407">
        <v>8056</v>
      </c>
      <c r="AC407" t="s">
        <v>8</v>
      </c>
      <c r="AD407" t="s">
        <v>60</v>
      </c>
    </row>
    <row r="408" spans="1:30">
      <c r="A408" t="s">
        <v>4</v>
      </c>
      <c r="B408" t="s">
        <v>921</v>
      </c>
      <c r="C408">
        <v>0.012</v>
      </c>
      <c r="D408">
        <v>0</v>
      </c>
      <c r="E408">
        <v>146354</v>
      </c>
      <c r="F408">
        <v>1</v>
      </c>
      <c r="G408">
        <v>4822</v>
      </c>
      <c r="H408">
        <v>3678</v>
      </c>
      <c r="I408">
        <v>0.025</v>
      </c>
      <c r="J408">
        <v>0.033</v>
      </c>
      <c r="K408">
        <v>34</v>
      </c>
      <c r="L408">
        <v>26</v>
      </c>
      <c r="M408">
        <v>79</v>
      </c>
      <c r="N408" t="s">
        <v>922</v>
      </c>
      <c r="O408" t="s">
        <v>19</v>
      </c>
      <c r="P408">
        <v>2759</v>
      </c>
      <c r="Q408" t="s">
        <v>20</v>
      </c>
      <c r="R408">
        <v>7711</v>
      </c>
      <c r="S408" t="s">
        <v>55</v>
      </c>
      <c r="T408">
        <v>186623</v>
      </c>
      <c r="U408" t="s">
        <v>56</v>
      </c>
      <c r="V408">
        <v>8043</v>
      </c>
      <c r="W408" t="s">
        <v>57</v>
      </c>
      <c r="X408">
        <v>8045</v>
      </c>
      <c r="Y408" t="s">
        <v>58</v>
      </c>
      <c r="Z408">
        <v>8055</v>
      </c>
      <c r="AA408" t="s">
        <v>59</v>
      </c>
      <c r="AB408">
        <v>8056</v>
      </c>
      <c r="AC408" t="s">
        <v>8</v>
      </c>
      <c r="AD408" t="s">
        <v>60</v>
      </c>
    </row>
    <row r="409" spans="1:30">
      <c r="A409" t="s">
        <v>4</v>
      </c>
      <c r="B409" t="s">
        <v>923</v>
      </c>
      <c r="C409">
        <v>0.011</v>
      </c>
      <c r="D409">
        <v>0</v>
      </c>
      <c r="E409">
        <v>156344</v>
      </c>
      <c r="F409">
        <v>1</v>
      </c>
      <c r="G409">
        <v>4994</v>
      </c>
      <c r="H409">
        <v>3800</v>
      </c>
      <c r="I409">
        <v>0.024</v>
      </c>
      <c r="J409">
        <v>0.032</v>
      </c>
      <c r="K409">
        <v>34</v>
      </c>
      <c r="L409">
        <v>27</v>
      </c>
      <c r="M409">
        <v>58</v>
      </c>
      <c r="N409" t="s">
        <v>924</v>
      </c>
      <c r="O409" t="s">
        <v>19</v>
      </c>
      <c r="P409">
        <v>2759</v>
      </c>
      <c r="Q409" t="s">
        <v>20</v>
      </c>
      <c r="R409">
        <v>7711</v>
      </c>
      <c r="S409" t="s">
        <v>55</v>
      </c>
      <c r="T409">
        <v>186623</v>
      </c>
      <c r="U409" t="s">
        <v>56</v>
      </c>
      <c r="V409">
        <v>8043</v>
      </c>
      <c r="W409" t="s">
        <v>57</v>
      </c>
      <c r="X409">
        <v>8045</v>
      </c>
      <c r="Y409" t="s">
        <v>58</v>
      </c>
      <c r="Z409">
        <v>8055</v>
      </c>
      <c r="AA409" t="s">
        <v>59</v>
      </c>
      <c r="AB409">
        <v>8056</v>
      </c>
      <c r="AC409" t="s">
        <v>8</v>
      </c>
      <c r="AD409" t="s">
        <v>60</v>
      </c>
    </row>
    <row r="410" spans="1:30">
      <c r="A410" t="s">
        <v>4</v>
      </c>
      <c r="B410" t="s">
        <v>925</v>
      </c>
      <c r="C410">
        <v>0.06</v>
      </c>
      <c r="D410">
        <v>0</v>
      </c>
      <c r="E410">
        <v>28219</v>
      </c>
      <c r="F410">
        <v>1</v>
      </c>
      <c r="G410">
        <v>5082</v>
      </c>
      <c r="H410">
        <v>3021</v>
      </c>
      <c r="I410">
        <v>0.107</v>
      </c>
      <c r="J410">
        <v>0.18</v>
      </c>
      <c r="K410">
        <v>34</v>
      </c>
      <c r="L410">
        <v>4</v>
      </c>
      <c r="M410">
        <v>36</v>
      </c>
      <c r="N410" t="s">
        <v>926</v>
      </c>
      <c r="O410" t="s">
        <v>19</v>
      </c>
      <c r="P410">
        <v>2759</v>
      </c>
      <c r="Q410" t="s">
        <v>20</v>
      </c>
      <c r="R410">
        <v>7711</v>
      </c>
      <c r="S410" t="s">
        <v>55</v>
      </c>
      <c r="T410">
        <v>186623</v>
      </c>
      <c r="U410" t="s">
        <v>56</v>
      </c>
      <c r="V410">
        <v>8043</v>
      </c>
      <c r="W410" t="s">
        <v>57</v>
      </c>
      <c r="X410">
        <v>8045</v>
      </c>
      <c r="Y410" t="s">
        <v>58</v>
      </c>
      <c r="Z410">
        <v>8055</v>
      </c>
      <c r="AA410" t="s">
        <v>59</v>
      </c>
      <c r="AB410">
        <v>8056</v>
      </c>
      <c r="AC410" t="s">
        <v>8</v>
      </c>
      <c r="AD410" t="s">
        <v>60</v>
      </c>
    </row>
    <row r="411" spans="1:30">
      <c r="A411" t="s">
        <v>4</v>
      </c>
      <c r="B411" t="s">
        <v>927</v>
      </c>
      <c r="C411">
        <v>0.012</v>
      </c>
      <c r="D411">
        <v>0</v>
      </c>
      <c r="E411">
        <v>145009</v>
      </c>
      <c r="F411">
        <v>1</v>
      </c>
      <c r="G411">
        <v>5042</v>
      </c>
      <c r="H411">
        <v>3881</v>
      </c>
      <c r="I411">
        <v>0.027</v>
      </c>
      <c r="J411">
        <v>0.035</v>
      </c>
      <c r="K411">
        <v>34</v>
      </c>
      <c r="L411">
        <v>34</v>
      </c>
      <c r="M411">
        <v>98</v>
      </c>
      <c r="N411" t="s">
        <v>928</v>
      </c>
      <c r="O411" t="s">
        <v>19</v>
      </c>
      <c r="P411">
        <v>2759</v>
      </c>
      <c r="Q411" t="s">
        <v>20</v>
      </c>
      <c r="R411">
        <v>7711</v>
      </c>
      <c r="S411" t="s">
        <v>55</v>
      </c>
      <c r="T411">
        <v>186623</v>
      </c>
      <c r="U411" t="s">
        <v>56</v>
      </c>
      <c r="V411">
        <v>8043</v>
      </c>
      <c r="W411" t="s">
        <v>57</v>
      </c>
      <c r="X411">
        <v>8045</v>
      </c>
      <c r="Y411" t="s">
        <v>58</v>
      </c>
      <c r="Z411">
        <v>8055</v>
      </c>
      <c r="AA411" t="s">
        <v>59</v>
      </c>
      <c r="AB411">
        <v>8056</v>
      </c>
      <c r="AC411" t="s">
        <v>8</v>
      </c>
      <c r="AD411" t="s">
        <v>60</v>
      </c>
    </row>
    <row r="412" spans="1:30">
      <c r="A412" t="s">
        <v>4</v>
      </c>
      <c r="B412" t="s">
        <v>929</v>
      </c>
      <c r="C412">
        <v>0.056</v>
      </c>
      <c r="D412">
        <v>0</v>
      </c>
      <c r="E412">
        <v>30407</v>
      </c>
      <c r="F412">
        <v>1</v>
      </c>
      <c r="G412">
        <v>4891</v>
      </c>
      <c r="H412">
        <v>1942</v>
      </c>
      <c r="I412">
        <v>0.064</v>
      </c>
      <c r="J412">
        <v>0.161</v>
      </c>
      <c r="K412">
        <v>34</v>
      </c>
      <c r="L412">
        <v>11</v>
      </c>
      <c r="M412">
        <v>50</v>
      </c>
      <c r="N412" t="s">
        <v>930</v>
      </c>
      <c r="O412" t="s">
        <v>19</v>
      </c>
      <c r="P412">
        <v>2759</v>
      </c>
      <c r="Q412" t="s">
        <v>20</v>
      </c>
      <c r="R412">
        <v>7711</v>
      </c>
      <c r="S412" t="s">
        <v>55</v>
      </c>
      <c r="T412">
        <v>186623</v>
      </c>
      <c r="U412" t="s">
        <v>56</v>
      </c>
      <c r="V412">
        <v>8043</v>
      </c>
      <c r="W412" t="s">
        <v>57</v>
      </c>
      <c r="X412">
        <v>8045</v>
      </c>
      <c r="Y412" t="s">
        <v>58</v>
      </c>
      <c r="Z412">
        <v>8055</v>
      </c>
      <c r="AA412" t="s">
        <v>59</v>
      </c>
      <c r="AB412">
        <v>8056</v>
      </c>
      <c r="AC412" t="s">
        <v>8</v>
      </c>
      <c r="AD412" t="s">
        <v>60</v>
      </c>
    </row>
    <row r="413" spans="1:30">
      <c r="A413" t="s">
        <v>4</v>
      </c>
      <c r="B413" t="s">
        <v>931</v>
      </c>
      <c r="C413">
        <v>0.016</v>
      </c>
      <c r="D413">
        <v>0</v>
      </c>
      <c r="E413">
        <v>109671</v>
      </c>
      <c r="F413">
        <v>1</v>
      </c>
      <c r="G413">
        <v>4662</v>
      </c>
      <c r="H413">
        <v>3063</v>
      </c>
      <c r="I413">
        <v>0.028</v>
      </c>
      <c r="J413">
        <v>0.043</v>
      </c>
      <c r="K413">
        <v>34</v>
      </c>
      <c r="L413">
        <v>17</v>
      </c>
      <c r="M413">
        <v>38</v>
      </c>
      <c r="N413" t="s">
        <v>932</v>
      </c>
      <c r="O413" t="s">
        <v>19</v>
      </c>
      <c r="P413">
        <v>2759</v>
      </c>
      <c r="Q413" t="s">
        <v>20</v>
      </c>
      <c r="R413">
        <v>7711</v>
      </c>
      <c r="S413" t="s">
        <v>55</v>
      </c>
      <c r="T413">
        <v>186623</v>
      </c>
      <c r="U413" t="s">
        <v>56</v>
      </c>
      <c r="V413">
        <v>8043</v>
      </c>
      <c r="W413" t="s">
        <v>57</v>
      </c>
      <c r="X413">
        <v>8045</v>
      </c>
      <c r="Y413" t="s">
        <v>58</v>
      </c>
      <c r="Z413">
        <v>8055</v>
      </c>
      <c r="AA413" t="s">
        <v>59</v>
      </c>
      <c r="AB413">
        <v>8056</v>
      </c>
      <c r="AC413" t="s">
        <v>8</v>
      </c>
      <c r="AD413" t="s">
        <v>60</v>
      </c>
    </row>
    <row r="414" spans="1:30">
      <c r="A414" t="s">
        <v>4</v>
      </c>
      <c r="B414" t="s">
        <v>933</v>
      </c>
      <c r="C414">
        <v>0.285</v>
      </c>
      <c r="D414">
        <v>0</v>
      </c>
      <c r="E414">
        <v>5964</v>
      </c>
      <c r="F414">
        <v>1</v>
      </c>
      <c r="G414">
        <v>4976</v>
      </c>
      <c r="H414">
        <v>560</v>
      </c>
      <c r="I414">
        <v>0.094</v>
      </c>
      <c r="J414">
        <v>0.834</v>
      </c>
      <c r="K414">
        <v>34</v>
      </c>
      <c r="L414">
        <v>6</v>
      </c>
      <c r="M414">
        <v>407</v>
      </c>
      <c r="N414" t="s">
        <v>934</v>
      </c>
      <c r="O414" t="s">
        <v>19</v>
      </c>
      <c r="P414">
        <v>2759</v>
      </c>
      <c r="Q414" t="s">
        <v>20</v>
      </c>
      <c r="R414">
        <v>7711</v>
      </c>
      <c r="S414" t="s">
        <v>55</v>
      </c>
      <c r="T414">
        <v>186623</v>
      </c>
      <c r="U414" t="s">
        <v>56</v>
      </c>
      <c r="V414">
        <v>8043</v>
      </c>
      <c r="W414" t="s">
        <v>57</v>
      </c>
      <c r="X414">
        <v>8045</v>
      </c>
      <c r="Y414" t="s">
        <v>69</v>
      </c>
      <c r="Z414">
        <v>8048</v>
      </c>
      <c r="AA414" t="s">
        <v>176</v>
      </c>
      <c r="AB414">
        <v>1042646</v>
      </c>
      <c r="AC414" t="s">
        <v>8</v>
      </c>
      <c r="AD414" t="s">
        <v>60</v>
      </c>
    </row>
    <row r="415" spans="1:30">
      <c r="A415" t="s">
        <v>4</v>
      </c>
      <c r="B415" t="s">
        <v>935</v>
      </c>
      <c r="C415">
        <v>0.025</v>
      </c>
      <c r="D415">
        <v>0</v>
      </c>
      <c r="E415">
        <v>67026</v>
      </c>
      <c r="F415">
        <v>1</v>
      </c>
      <c r="G415">
        <v>4976</v>
      </c>
      <c r="H415">
        <v>2491</v>
      </c>
      <c r="I415">
        <v>0.037</v>
      </c>
      <c r="J415">
        <v>0.074</v>
      </c>
      <c r="K415">
        <v>34</v>
      </c>
      <c r="L415">
        <v>19</v>
      </c>
      <c r="M415">
        <v>38</v>
      </c>
      <c r="N415" t="s">
        <v>936</v>
      </c>
      <c r="O415" t="s">
        <v>19</v>
      </c>
      <c r="P415">
        <v>2759</v>
      </c>
      <c r="Q415" t="s">
        <v>20</v>
      </c>
      <c r="R415">
        <v>7711</v>
      </c>
      <c r="S415" t="s">
        <v>55</v>
      </c>
      <c r="T415">
        <v>186623</v>
      </c>
      <c r="U415" t="s">
        <v>56</v>
      </c>
      <c r="V415">
        <v>8043</v>
      </c>
      <c r="W415" t="s">
        <v>57</v>
      </c>
      <c r="X415">
        <v>8045</v>
      </c>
      <c r="Y415" t="s">
        <v>58</v>
      </c>
      <c r="Z415">
        <v>8055</v>
      </c>
      <c r="AA415" t="s">
        <v>59</v>
      </c>
      <c r="AB415">
        <v>8056</v>
      </c>
      <c r="AC415" t="s">
        <v>8</v>
      </c>
      <c r="AD415" t="s">
        <v>60</v>
      </c>
    </row>
    <row r="416" spans="1:30">
      <c r="A416" t="s">
        <v>4</v>
      </c>
      <c r="B416" t="s">
        <v>937</v>
      </c>
      <c r="C416">
        <v>2.208</v>
      </c>
      <c r="D416">
        <v>0</v>
      </c>
      <c r="E416">
        <v>770</v>
      </c>
      <c r="F416">
        <v>1</v>
      </c>
      <c r="G416">
        <v>4976</v>
      </c>
      <c r="H416">
        <v>553</v>
      </c>
      <c r="I416">
        <v>0.718</v>
      </c>
      <c r="J416">
        <v>6.462</v>
      </c>
      <c r="K416">
        <v>34</v>
      </c>
      <c r="L416">
        <v>18</v>
      </c>
      <c r="M416">
        <v>32</v>
      </c>
      <c r="N416" t="s">
        <v>938</v>
      </c>
      <c r="O416" t="s">
        <v>19</v>
      </c>
      <c r="P416">
        <v>2759</v>
      </c>
      <c r="Q416" t="s">
        <v>20</v>
      </c>
      <c r="R416">
        <v>7711</v>
      </c>
      <c r="S416" t="s">
        <v>55</v>
      </c>
      <c r="T416">
        <v>186623</v>
      </c>
      <c r="U416" t="s">
        <v>56</v>
      </c>
      <c r="V416">
        <v>8043</v>
      </c>
      <c r="W416" t="s">
        <v>57</v>
      </c>
      <c r="X416">
        <v>8045</v>
      </c>
      <c r="Y416" t="s">
        <v>69</v>
      </c>
      <c r="Z416">
        <v>8048</v>
      </c>
      <c r="AA416" t="s">
        <v>70</v>
      </c>
      <c r="AB416">
        <v>8049</v>
      </c>
      <c r="AC416" t="s">
        <v>8</v>
      </c>
      <c r="AD416" t="s">
        <v>60</v>
      </c>
    </row>
    <row r="417" spans="1:30">
      <c r="A417" t="s">
        <v>4</v>
      </c>
      <c r="B417" t="s">
        <v>939</v>
      </c>
      <c r="C417">
        <v>0.011</v>
      </c>
      <c r="D417">
        <v>0</v>
      </c>
      <c r="E417">
        <v>151748</v>
      </c>
      <c r="F417">
        <v>1</v>
      </c>
      <c r="G417">
        <v>4968</v>
      </c>
      <c r="H417">
        <v>3652</v>
      </c>
      <c r="I417">
        <v>0.024</v>
      </c>
      <c r="J417">
        <v>0.033</v>
      </c>
      <c r="K417">
        <v>34</v>
      </c>
      <c r="L417">
        <v>34</v>
      </c>
      <c r="M417">
        <v>19</v>
      </c>
      <c r="N417" t="s">
        <v>940</v>
      </c>
      <c r="O417" t="s">
        <v>19</v>
      </c>
      <c r="P417">
        <v>2759</v>
      </c>
      <c r="Q417" t="s">
        <v>20</v>
      </c>
      <c r="R417">
        <v>7711</v>
      </c>
      <c r="S417" t="s">
        <v>55</v>
      </c>
      <c r="T417">
        <v>186623</v>
      </c>
      <c r="U417" t="s">
        <v>56</v>
      </c>
      <c r="V417">
        <v>8043</v>
      </c>
      <c r="W417" t="s">
        <v>57</v>
      </c>
      <c r="X417">
        <v>8045</v>
      </c>
      <c r="Y417" t="s">
        <v>58</v>
      </c>
      <c r="Z417">
        <v>8055</v>
      </c>
      <c r="AA417" t="s">
        <v>59</v>
      </c>
      <c r="AB417">
        <v>8056</v>
      </c>
      <c r="AC417" t="s">
        <v>8</v>
      </c>
      <c r="AD417" t="s">
        <v>60</v>
      </c>
    </row>
    <row r="418" spans="1:30">
      <c r="A418" t="s">
        <v>4</v>
      </c>
      <c r="B418" t="s">
        <v>941</v>
      </c>
      <c r="C418">
        <v>0.01</v>
      </c>
      <c r="D418">
        <v>0</v>
      </c>
      <c r="E418">
        <v>163978</v>
      </c>
      <c r="F418">
        <v>1</v>
      </c>
      <c r="G418">
        <v>4841</v>
      </c>
      <c r="H418">
        <v>3689</v>
      </c>
      <c r="I418">
        <v>0.022</v>
      </c>
      <c r="J418">
        <v>0.03</v>
      </c>
      <c r="K418">
        <v>34</v>
      </c>
      <c r="L418">
        <v>32</v>
      </c>
      <c r="M418">
        <v>14</v>
      </c>
      <c r="N418" t="s">
        <v>942</v>
      </c>
      <c r="O418" t="s">
        <v>19</v>
      </c>
      <c r="P418">
        <v>2759</v>
      </c>
      <c r="Q418" t="s">
        <v>20</v>
      </c>
      <c r="R418">
        <v>7711</v>
      </c>
      <c r="S418" t="s">
        <v>55</v>
      </c>
      <c r="T418">
        <v>186623</v>
      </c>
      <c r="U418" t="s">
        <v>56</v>
      </c>
      <c r="V418">
        <v>8043</v>
      </c>
      <c r="W418" t="s">
        <v>57</v>
      </c>
      <c r="X418">
        <v>8045</v>
      </c>
      <c r="Y418" t="s">
        <v>58</v>
      </c>
      <c r="Z418">
        <v>8055</v>
      </c>
      <c r="AA418" t="s">
        <v>59</v>
      </c>
      <c r="AB418">
        <v>8056</v>
      </c>
      <c r="AC418" t="s">
        <v>8</v>
      </c>
      <c r="AD418" t="s">
        <v>60</v>
      </c>
    </row>
    <row r="419" spans="1:30">
      <c r="A419" t="s">
        <v>4</v>
      </c>
      <c r="B419" t="s">
        <v>943</v>
      </c>
      <c r="C419">
        <v>0.098</v>
      </c>
      <c r="D419">
        <v>0</v>
      </c>
      <c r="E419">
        <v>17311</v>
      </c>
      <c r="F419">
        <v>1</v>
      </c>
      <c r="G419">
        <v>4443</v>
      </c>
      <c r="H419">
        <v>1340</v>
      </c>
      <c r="I419">
        <v>0.077</v>
      </c>
      <c r="J419">
        <v>0.257</v>
      </c>
      <c r="K419">
        <v>34</v>
      </c>
      <c r="L419">
        <v>6</v>
      </c>
      <c r="M419">
        <v>89</v>
      </c>
      <c r="N419" t="s">
        <v>944</v>
      </c>
      <c r="O419" t="s">
        <v>19</v>
      </c>
      <c r="P419">
        <v>2759</v>
      </c>
      <c r="Q419" t="s">
        <v>20</v>
      </c>
      <c r="R419">
        <v>7711</v>
      </c>
      <c r="S419" t="s">
        <v>55</v>
      </c>
      <c r="T419">
        <v>186623</v>
      </c>
      <c r="U419" t="s">
        <v>56</v>
      </c>
      <c r="V419">
        <v>8043</v>
      </c>
      <c r="W419" t="s">
        <v>57</v>
      </c>
      <c r="X419">
        <v>8045</v>
      </c>
      <c r="Y419" t="s">
        <v>58</v>
      </c>
      <c r="Z419">
        <v>8055</v>
      </c>
      <c r="AA419" t="s">
        <v>59</v>
      </c>
      <c r="AB419">
        <v>8056</v>
      </c>
      <c r="AC419" t="s">
        <v>8</v>
      </c>
      <c r="AD419" t="s">
        <v>60</v>
      </c>
    </row>
    <row r="420" spans="1:30">
      <c r="A420" t="s">
        <v>4</v>
      </c>
      <c r="B420" t="s">
        <v>945</v>
      </c>
      <c r="C420">
        <v>0.02</v>
      </c>
      <c r="D420">
        <v>0</v>
      </c>
      <c r="E420">
        <v>86103</v>
      </c>
      <c r="F420">
        <v>1</v>
      </c>
      <c r="G420">
        <v>4954</v>
      </c>
      <c r="H420">
        <v>3766</v>
      </c>
      <c r="I420">
        <v>0.044</v>
      </c>
      <c r="J420">
        <v>0.058</v>
      </c>
      <c r="K420">
        <v>34</v>
      </c>
      <c r="L420">
        <v>32</v>
      </c>
      <c r="M420">
        <v>60</v>
      </c>
      <c r="N420" t="s">
        <v>946</v>
      </c>
      <c r="O420" t="s">
        <v>19</v>
      </c>
      <c r="P420">
        <v>2759</v>
      </c>
      <c r="Q420" t="s">
        <v>20</v>
      </c>
      <c r="R420">
        <v>7711</v>
      </c>
      <c r="S420" t="s">
        <v>55</v>
      </c>
      <c r="T420">
        <v>186623</v>
      </c>
      <c r="U420" t="s">
        <v>56</v>
      </c>
      <c r="V420">
        <v>8043</v>
      </c>
      <c r="W420" t="s">
        <v>57</v>
      </c>
      <c r="X420">
        <v>8045</v>
      </c>
      <c r="Y420" t="s">
        <v>58</v>
      </c>
      <c r="Z420">
        <v>8055</v>
      </c>
      <c r="AA420" t="s">
        <v>59</v>
      </c>
      <c r="AB420">
        <v>8056</v>
      </c>
      <c r="AC420" t="s">
        <v>8</v>
      </c>
      <c r="AD420" t="s">
        <v>60</v>
      </c>
    </row>
    <row r="421" spans="1:30">
      <c r="A421" t="s">
        <v>4</v>
      </c>
      <c r="B421" t="s">
        <v>947</v>
      </c>
      <c r="C421">
        <v>0.012</v>
      </c>
      <c r="D421">
        <v>0</v>
      </c>
      <c r="E421">
        <v>141289</v>
      </c>
      <c r="F421">
        <v>1</v>
      </c>
      <c r="G421">
        <v>5067</v>
      </c>
      <c r="H421">
        <v>3972</v>
      </c>
      <c r="I421">
        <v>0.028</v>
      </c>
      <c r="J421">
        <v>0.036</v>
      </c>
      <c r="K421">
        <v>34</v>
      </c>
      <c r="L421">
        <v>32</v>
      </c>
      <c r="M421">
        <v>78</v>
      </c>
      <c r="N421" t="s">
        <v>948</v>
      </c>
      <c r="O421" t="s">
        <v>19</v>
      </c>
      <c r="P421">
        <v>2759</v>
      </c>
      <c r="Q421" t="s">
        <v>20</v>
      </c>
      <c r="R421">
        <v>7711</v>
      </c>
      <c r="S421" t="s">
        <v>55</v>
      </c>
      <c r="T421">
        <v>186623</v>
      </c>
      <c r="U421" t="s">
        <v>56</v>
      </c>
      <c r="V421">
        <v>8043</v>
      </c>
      <c r="W421" t="s">
        <v>57</v>
      </c>
      <c r="X421">
        <v>8045</v>
      </c>
      <c r="Y421" t="s">
        <v>58</v>
      </c>
      <c r="Z421">
        <v>8055</v>
      </c>
      <c r="AA421" t="s">
        <v>59</v>
      </c>
      <c r="AB421">
        <v>8056</v>
      </c>
      <c r="AC421" t="s">
        <v>8</v>
      </c>
      <c r="AD421" t="s">
        <v>60</v>
      </c>
    </row>
    <row r="422" spans="1:30">
      <c r="A422" t="s">
        <v>4</v>
      </c>
      <c r="B422" t="s">
        <v>949</v>
      </c>
      <c r="C422">
        <v>0.013</v>
      </c>
      <c r="D422">
        <v>0</v>
      </c>
      <c r="E422">
        <v>135167</v>
      </c>
      <c r="F422">
        <v>1</v>
      </c>
      <c r="G422">
        <v>4753</v>
      </c>
      <c r="H422">
        <v>2767</v>
      </c>
      <c r="I422">
        <v>0.02</v>
      </c>
      <c r="J422">
        <v>0.035</v>
      </c>
      <c r="K422">
        <v>34</v>
      </c>
      <c r="L422">
        <v>18</v>
      </c>
      <c r="M422">
        <v>38</v>
      </c>
      <c r="N422" t="s">
        <v>950</v>
      </c>
      <c r="O422" t="s">
        <v>19</v>
      </c>
      <c r="P422">
        <v>2759</v>
      </c>
      <c r="Q422" t="s">
        <v>20</v>
      </c>
      <c r="R422">
        <v>7711</v>
      </c>
      <c r="S422" t="s">
        <v>55</v>
      </c>
      <c r="T422">
        <v>186623</v>
      </c>
      <c r="U422" t="s">
        <v>56</v>
      </c>
      <c r="V422">
        <v>8043</v>
      </c>
      <c r="W422" t="s">
        <v>57</v>
      </c>
      <c r="X422">
        <v>8045</v>
      </c>
      <c r="Y422" t="s">
        <v>58</v>
      </c>
      <c r="Z422">
        <v>8055</v>
      </c>
      <c r="AA422" t="s">
        <v>59</v>
      </c>
      <c r="AB422">
        <v>8056</v>
      </c>
      <c r="AC422" t="s">
        <v>8</v>
      </c>
      <c r="AD422" t="s">
        <v>60</v>
      </c>
    </row>
    <row r="423" spans="1:30">
      <c r="A423" t="s">
        <v>4</v>
      </c>
      <c r="B423" t="s">
        <v>951</v>
      </c>
      <c r="C423">
        <v>0.01</v>
      </c>
      <c r="D423">
        <v>0</v>
      </c>
      <c r="E423">
        <v>166623</v>
      </c>
      <c r="F423">
        <v>1</v>
      </c>
      <c r="G423">
        <v>5102</v>
      </c>
      <c r="H423">
        <v>4755</v>
      </c>
      <c r="I423">
        <v>0.029</v>
      </c>
      <c r="J423">
        <v>0.031</v>
      </c>
      <c r="K423">
        <v>34</v>
      </c>
      <c r="L423">
        <v>32</v>
      </c>
      <c r="M423">
        <v>51</v>
      </c>
      <c r="N423" t="s">
        <v>952</v>
      </c>
      <c r="O423" t="s">
        <v>19</v>
      </c>
      <c r="P423">
        <v>2759</v>
      </c>
      <c r="Q423" t="s">
        <v>20</v>
      </c>
      <c r="R423">
        <v>7711</v>
      </c>
      <c r="S423" t="s">
        <v>55</v>
      </c>
      <c r="T423">
        <v>186623</v>
      </c>
      <c r="U423" t="s">
        <v>56</v>
      </c>
      <c r="V423">
        <v>8043</v>
      </c>
      <c r="W423" t="s">
        <v>57</v>
      </c>
      <c r="X423">
        <v>8045</v>
      </c>
      <c r="Y423" t="s">
        <v>58</v>
      </c>
      <c r="Z423">
        <v>8055</v>
      </c>
      <c r="AA423" t="s">
        <v>59</v>
      </c>
      <c r="AB423">
        <v>8056</v>
      </c>
      <c r="AC423" t="s">
        <v>8</v>
      </c>
      <c r="AD423" t="s">
        <v>60</v>
      </c>
    </row>
    <row r="424" spans="1:30">
      <c r="A424" t="s">
        <v>4</v>
      </c>
      <c r="B424" t="s">
        <v>953</v>
      </c>
      <c r="C424">
        <v>0.011</v>
      </c>
      <c r="D424">
        <v>0</v>
      </c>
      <c r="E424">
        <v>151179</v>
      </c>
      <c r="F424">
        <v>1</v>
      </c>
      <c r="G424">
        <v>4929</v>
      </c>
      <c r="H424">
        <v>3770</v>
      </c>
      <c r="I424">
        <v>0.025</v>
      </c>
      <c r="J424">
        <v>0.033</v>
      </c>
      <c r="K424">
        <v>34</v>
      </c>
      <c r="L424">
        <v>25</v>
      </c>
      <c r="M424">
        <v>31</v>
      </c>
      <c r="N424" t="s">
        <v>954</v>
      </c>
      <c r="O424" t="s">
        <v>19</v>
      </c>
      <c r="P424">
        <v>2759</v>
      </c>
      <c r="Q424" t="s">
        <v>20</v>
      </c>
      <c r="R424">
        <v>7711</v>
      </c>
      <c r="S424" t="s">
        <v>55</v>
      </c>
      <c r="T424">
        <v>186623</v>
      </c>
      <c r="U424" t="s">
        <v>56</v>
      </c>
      <c r="V424">
        <v>8043</v>
      </c>
      <c r="W424" t="s">
        <v>57</v>
      </c>
      <c r="X424">
        <v>8045</v>
      </c>
      <c r="Y424" t="s">
        <v>58</v>
      </c>
      <c r="Z424">
        <v>8055</v>
      </c>
      <c r="AA424" t="s">
        <v>59</v>
      </c>
      <c r="AB424">
        <v>8056</v>
      </c>
      <c r="AC424" t="s">
        <v>8</v>
      </c>
      <c r="AD424" t="s">
        <v>60</v>
      </c>
    </row>
    <row r="425" spans="1:30">
      <c r="A425" t="s">
        <v>4</v>
      </c>
      <c r="B425" t="s">
        <v>955</v>
      </c>
      <c r="C425">
        <v>0.011</v>
      </c>
      <c r="D425">
        <v>0</v>
      </c>
      <c r="E425">
        <v>149976</v>
      </c>
      <c r="F425">
        <v>1</v>
      </c>
      <c r="G425">
        <v>5057</v>
      </c>
      <c r="H425">
        <v>3847</v>
      </c>
      <c r="I425">
        <v>0.026</v>
      </c>
      <c r="J425">
        <v>0.034</v>
      </c>
      <c r="K425">
        <v>34</v>
      </c>
      <c r="L425">
        <v>32</v>
      </c>
      <c r="M425">
        <v>55</v>
      </c>
      <c r="N425" t="s">
        <v>956</v>
      </c>
      <c r="O425" t="s">
        <v>19</v>
      </c>
      <c r="P425">
        <v>2759</v>
      </c>
      <c r="Q425" t="s">
        <v>20</v>
      </c>
      <c r="R425">
        <v>7711</v>
      </c>
      <c r="S425" t="s">
        <v>55</v>
      </c>
      <c r="T425">
        <v>186623</v>
      </c>
      <c r="U425" t="s">
        <v>56</v>
      </c>
      <c r="V425">
        <v>8043</v>
      </c>
      <c r="W425" t="s">
        <v>57</v>
      </c>
      <c r="X425">
        <v>8045</v>
      </c>
      <c r="Y425" t="s">
        <v>58</v>
      </c>
      <c r="Z425">
        <v>8055</v>
      </c>
      <c r="AA425" t="s">
        <v>59</v>
      </c>
      <c r="AB425">
        <v>8056</v>
      </c>
      <c r="AC425" t="s">
        <v>8</v>
      </c>
      <c r="AD425" t="s">
        <v>60</v>
      </c>
    </row>
    <row r="426" spans="1:30">
      <c r="A426" t="s">
        <v>4</v>
      </c>
      <c r="B426" t="s">
        <v>957</v>
      </c>
      <c r="C426">
        <v>0.014</v>
      </c>
      <c r="D426">
        <v>0</v>
      </c>
      <c r="E426">
        <v>122403</v>
      </c>
      <c r="F426">
        <v>1</v>
      </c>
      <c r="G426">
        <v>5035</v>
      </c>
      <c r="H426">
        <v>3770</v>
      </c>
      <c r="I426">
        <v>0.031</v>
      </c>
      <c r="J426">
        <v>0.041</v>
      </c>
      <c r="K426">
        <v>34</v>
      </c>
      <c r="L426">
        <v>34</v>
      </c>
      <c r="M426">
        <v>36</v>
      </c>
      <c r="N426" t="s">
        <v>958</v>
      </c>
      <c r="O426" t="s">
        <v>19</v>
      </c>
      <c r="P426">
        <v>2759</v>
      </c>
      <c r="Q426" t="s">
        <v>20</v>
      </c>
      <c r="R426">
        <v>7711</v>
      </c>
      <c r="S426" t="s">
        <v>55</v>
      </c>
      <c r="T426">
        <v>186623</v>
      </c>
      <c r="U426" t="s">
        <v>56</v>
      </c>
      <c r="V426">
        <v>8043</v>
      </c>
      <c r="W426" t="s">
        <v>57</v>
      </c>
      <c r="X426">
        <v>8045</v>
      </c>
      <c r="Y426" t="s">
        <v>58</v>
      </c>
      <c r="Z426">
        <v>8055</v>
      </c>
      <c r="AA426" t="s">
        <v>59</v>
      </c>
      <c r="AB426">
        <v>8056</v>
      </c>
      <c r="AC426" t="s">
        <v>8</v>
      </c>
      <c r="AD426" t="s">
        <v>60</v>
      </c>
    </row>
    <row r="427" spans="1:30">
      <c r="A427" t="s">
        <v>4</v>
      </c>
      <c r="B427" t="s">
        <v>959</v>
      </c>
      <c r="C427">
        <v>0.098</v>
      </c>
      <c r="D427">
        <v>0</v>
      </c>
      <c r="E427">
        <v>17414</v>
      </c>
      <c r="F427">
        <v>1</v>
      </c>
      <c r="G427">
        <v>4997</v>
      </c>
      <c r="H427">
        <v>3127</v>
      </c>
      <c r="I427">
        <v>0.18</v>
      </c>
      <c r="J427">
        <v>0.287</v>
      </c>
      <c r="K427">
        <v>34</v>
      </c>
      <c r="L427">
        <v>26</v>
      </c>
      <c r="M427">
        <v>106</v>
      </c>
      <c r="N427" t="s">
        <v>960</v>
      </c>
      <c r="O427" t="s">
        <v>19</v>
      </c>
      <c r="P427">
        <v>2759</v>
      </c>
      <c r="Q427" t="s">
        <v>20</v>
      </c>
      <c r="R427">
        <v>7711</v>
      </c>
      <c r="S427" t="s">
        <v>55</v>
      </c>
      <c r="T427">
        <v>186623</v>
      </c>
      <c r="U427" t="s">
        <v>56</v>
      </c>
      <c r="V427">
        <v>8043</v>
      </c>
      <c r="W427" t="s">
        <v>57</v>
      </c>
      <c r="X427">
        <v>8045</v>
      </c>
      <c r="Y427" t="s">
        <v>58</v>
      </c>
      <c r="Z427">
        <v>8055</v>
      </c>
      <c r="AA427" t="s">
        <v>59</v>
      </c>
      <c r="AB427">
        <v>8056</v>
      </c>
      <c r="AC427" t="s">
        <v>8</v>
      </c>
      <c r="AD427" t="s">
        <v>60</v>
      </c>
    </row>
    <row r="428" spans="1:30">
      <c r="A428" t="s">
        <v>4</v>
      </c>
      <c r="B428" t="s">
        <v>961</v>
      </c>
      <c r="C428">
        <v>0.014</v>
      </c>
      <c r="D428">
        <v>0</v>
      </c>
      <c r="E428">
        <v>118932</v>
      </c>
      <c r="F428">
        <v>1</v>
      </c>
      <c r="G428">
        <v>5009</v>
      </c>
      <c r="H428">
        <v>3932</v>
      </c>
      <c r="I428">
        <v>0.033</v>
      </c>
      <c r="J428">
        <v>0.042</v>
      </c>
      <c r="K428">
        <v>34</v>
      </c>
      <c r="L428">
        <v>34</v>
      </c>
      <c r="M428">
        <v>58</v>
      </c>
      <c r="N428" t="s">
        <v>962</v>
      </c>
      <c r="O428" t="s">
        <v>19</v>
      </c>
      <c r="P428">
        <v>2759</v>
      </c>
      <c r="Q428" t="s">
        <v>20</v>
      </c>
      <c r="R428">
        <v>7711</v>
      </c>
      <c r="S428" t="s">
        <v>55</v>
      </c>
      <c r="T428">
        <v>186623</v>
      </c>
      <c r="U428" t="s">
        <v>56</v>
      </c>
      <c r="V428">
        <v>8043</v>
      </c>
      <c r="W428" t="s">
        <v>57</v>
      </c>
      <c r="X428">
        <v>8045</v>
      </c>
      <c r="Y428" t="s">
        <v>58</v>
      </c>
      <c r="Z428">
        <v>8055</v>
      </c>
      <c r="AA428" t="s">
        <v>59</v>
      </c>
      <c r="AB428">
        <v>8056</v>
      </c>
      <c r="AC428" t="s">
        <v>8</v>
      </c>
      <c r="AD428" t="s">
        <v>60</v>
      </c>
    </row>
    <row r="429" spans="1:30">
      <c r="A429" t="s">
        <v>4</v>
      </c>
      <c r="B429" t="s">
        <v>963</v>
      </c>
      <c r="C429">
        <v>0.01</v>
      </c>
      <c r="D429">
        <v>0</v>
      </c>
      <c r="E429">
        <v>162483</v>
      </c>
      <c r="F429">
        <v>1</v>
      </c>
      <c r="G429">
        <v>4961</v>
      </c>
      <c r="H429">
        <v>3474</v>
      </c>
      <c r="I429">
        <v>0.021</v>
      </c>
      <c r="J429">
        <v>0.031</v>
      </c>
      <c r="K429">
        <v>34</v>
      </c>
      <c r="L429">
        <v>34</v>
      </c>
      <c r="M429">
        <v>28</v>
      </c>
      <c r="N429" t="s">
        <v>964</v>
      </c>
      <c r="O429" t="s">
        <v>19</v>
      </c>
      <c r="P429">
        <v>2759</v>
      </c>
      <c r="Q429" t="s">
        <v>20</v>
      </c>
      <c r="R429">
        <v>7711</v>
      </c>
      <c r="S429" t="s">
        <v>55</v>
      </c>
      <c r="T429">
        <v>186623</v>
      </c>
      <c r="U429" t="s">
        <v>56</v>
      </c>
      <c r="V429">
        <v>8043</v>
      </c>
      <c r="W429" t="s">
        <v>57</v>
      </c>
      <c r="X429">
        <v>8045</v>
      </c>
      <c r="Y429" t="s">
        <v>58</v>
      </c>
      <c r="Z429">
        <v>8055</v>
      </c>
      <c r="AA429" t="s">
        <v>59</v>
      </c>
      <c r="AB429">
        <v>8056</v>
      </c>
      <c r="AC429" t="s">
        <v>8</v>
      </c>
      <c r="AD429" t="s">
        <v>60</v>
      </c>
    </row>
    <row r="430" spans="1:30">
      <c r="A430" t="s">
        <v>4</v>
      </c>
      <c r="B430" t="s">
        <v>965</v>
      </c>
      <c r="C430">
        <v>0.096</v>
      </c>
      <c r="D430">
        <v>0</v>
      </c>
      <c r="E430">
        <v>16705</v>
      </c>
      <c r="F430">
        <v>1</v>
      </c>
      <c r="G430">
        <v>4225</v>
      </c>
      <c r="H430">
        <v>1379</v>
      </c>
      <c r="I430">
        <v>0.083</v>
      </c>
      <c r="J430">
        <v>0.253</v>
      </c>
      <c r="K430">
        <v>32</v>
      </c>
      <c r="L430">
        <v>5</v>
      </c>
      <c r="M430">
        <v>67</v>
      </c>
      <c r="N430" t="s">
        <v>966</v>
      </c>
      <c r="O430" t="s">
        <v>19</v>
      </c>
      <c r="P430">
        <v>2759</v>
      </c>
      <c r="Q430" t="s">
        <v>20</v>
      </c>
      <c r="R430">
        <v>7711</v>
      </c>
      <c r="S430" t="s">
        <v>55</v>
      </c>
      <c r="T430">
        <v>186623</v>
      </c>
      <c r="U430" t="s">
        <v>56</v>
      </c>
      <c r="V430">
        <v>8043</v>
      </c>
      <c r="W430" t="s">
        <v>57</v>
      </c>
      <c r="X430">
        <v>8045</v>
      </c>
      <c r="Y430" t="s">
        <v>58</v>
      </c>
      <c r="Z430">
        <v>8055</v>
      </c>
      <c r="AA430" t="s">
        <v>59</v>
      </c>
      <c r="AB430">
        <v>8056</v>
      </c>
      <c r="AC430" t="s">
        <v>8</v>
      </c>
      <c r="AD430" t="s">
        <v>60</v>
      </c>
    </row>
    <row r="431" spans="1:30">
      <c r="A431" t="s">
        <v>4</v>
      </c>
      <c r="B431" t="s">
        <v>967</v>
      </c>
      <c r="C431">
        <v>1.199</v>
      </c>
      <c r="D431">
        <v>0</v>
      </c>
      <c r="E431">
        <v>1335</v>
      </c>
      <c r="F431">
        <v>1</v>
      </c>
      <c r="G431">
        <v>4744</v>
      </c>
      <c r="H431">
        <v>479</v>
      </c>
      <c r="I431">
        <v>0.359</v>
      </c>
      <c r="J431">
        <v>3.554</v>
      </c>
      <c r="K431">
        <v>32</v>
      </c>
      <c r="L431">
        <v>10</v>
      </c>
      <c r="M431">
        <v>81</v>
      </c>
      <c r="N431" t="s">
        <v>968</v>
      </c>
      <c r="O431" t="s">
        <v>19</v>
      </c>
      <c r="P431">
        <v>2759</v>
      </c>
      <c r="Q431" t="s">
        <v>20</v>
      </c>
      <c r="R431">
        <v>7711</v>
      </c>
      <c r="S431" t="s">
        <v>55</v>
      </c>
      <c r="T431">
        <v>186623</v>
      </c>
      <c r="U431" t="s">
        <v>56</v>
      </c>
      <c r="V431">
        <v>8043</v>
      </c>
      <c r="W431" t="s">
        <v>57</v>
      </c>
      <c r="X431">
        <v>8045</v>
      </c>
      <c r="Y431" t="s">
        <v>69</v>
      </c>
      <c r="Z431">
        <v>8048</v>
      </c>
      <c r="AA431" t="s">
        <v>70</v>
      </c>
      <c r="AB431">
        <v>8049</v>
      </c>
      <c r="AC431" t="s">
        <v>8</v>
      </c>
      <c r="AD431" t="s">
        <v>60</v>
      </c>
    </row>
    <row r="432" spans="1:30">
      <c r="A432" t="s">
        <v>4</v>
      </c>
      <c r="B432" t="s">
        <v>969</v>
      </c>
      <c r="C432">
        <v>0.011</v>
      </c>
      <c r="D432">
        <v>0</v>
      </c>
      <c r="E432">
        <v>150179</v>
      </c>
      <c r="F432">
        <v>1</v>
      </c>
      <c r="G432">
        <v>4727</v>
      </c>
      <c r="H432">
        <v>3961</v>
      </c>
      <c r="I432">
        <v>0.026</v>
      </c>
      <c r="J432">
        <v>0.031</v>
      </c>
      <c r="K432">
        <v>32</v>
      </c>
      <c r="L432">
        <v>29</v>
      </c>
      <c r="M432">
        <v>42</v>
      </c>
      <c r="N432" t="s">
        <v>970</v>
      </c>
      <c r="O432" t="s">
        <v>19</v>
      </c>
      <c r="P432">
        <v>2759</v>
      </c>
      <c r="Q432" t="s">
        <v>20</v>
      </c>
      <c r="R432">
        <v>7711</v>
      </c>
      <c r="S432" t="s">
        <v>55</v>
      </c>
      <c r="T432">
        <v>186623</v>
      </c>
      <c r="U432" t="s">
        <v>56</v>
      </c>
      <c r="V432">
        <v>8043</v>
      </c>
      <c r="W432" t="s">
        <v>57</v>
      </c>
      <c r="X432">
        <v>8045</v>
      </c>
      <c r="Y432" t="s">
        <v>58</v>
      </c>
      <c r="Z432">
        <v>8055</v>
      </c>
      <c r="AA432" t="s">
        <v>59</v>
      </c>
      <c r="AB432">
        <v>8056</v>
      </c>
      <c r="AC432" t="s">
        <v>8</v>
      </c>
      <c r="AD432" t="s">
        <v>60</v>
      </c>
    </row>
    <row r="433" spans="1:30">
      <c r="A433" t="s">
        <v>4</v>
      </c>
      <c r="B433" t="s">
        <v>971</v>
      </c>
      <c r="C433">
        <v>0.353</v>
      </c>
      <c r="D433">
        <v>0</v>
      </c>
      <c r="E433">
        <v>4538</v>
      </c>
      <c r="F433">
        <v>1</v>
      </c>
      <c r="G433">
        <v>4683</v>
      </c>
      <c r="H433">
        <v>322</v>
      </c>
      <c r="I433">
        <v>0.071</v>
      </c>
      <c r="J433">
        <v>1.032</v>
      </c>
      <c r="K433">
        <v>32</v>
      </c>
      <c r="L433">
        <v>10</v>
      </c>
      <c r="M433">
        <v>323</v>
      </c>
      <c r="N433" t="s">
        <v>972</v>
      </c>
      <c r="O433" t="s">
        <v>19</v>
      </c>
      <c r="P433">
        <v>2759</v>
      </c>
      <c r="Q433" t="s">
        <v>20</v>
      </c>
      <c r="R433">
        <v>7711</v>
      </c>
      <c r="S433" t="s">
        <v>55</v>
      </c>
      <c r="T433">
        <v>186623</v>
      </c>
      <c r="U433" t="s">
        <v>56</v>
      </c>
      <c r="V433">
        <v>8043</v>
      </c>
      <c r="W433" t="s">
        <v>57</v>
      </c>
      <c r="X433">
        <v>8045</v>
      </c>
      <c r="Y433" t="s">
        <v>250</v>
      </c>
      <c r="Z433">
        <v>8057</v>
      </c>
      <c r="AA433" t="s">
        <v>251</v>
      </c>
      <c r="AB433">
        <v>8058</v>
      </c>
      <c r="AC433" t="s">
        <v>8</v>
      </c>
      <c r="AD433" t="s">
        <v>60</v>
      </c>
    </row>
    <row r="434" spans="1:30">
      <c r="A434" t="s">
        <v>4</v>
      </c>
      <c r="B434" t="s">
        <v>973</v>
      </c>
      <c r="C434">
        <v>0.013</v>
      </c>
      <c r="D434">
        <v>0</v>
      </c>
      <c r="E434">
        <v>120966</v>
      </c>
      <c r="F434">
        <v>1</v>
      </c>
      <c r="G434">
        <v>4777</v>
      </c>
      <c r="H434">
        <v>3972</v>
      </c>
      <c r="I434">
        <v>0.033</v>
      </c>
      <c r="J434">
        <v>0.039</v>
      </c>
      <c r="K434">
        <v>32</v>
      </c>
      <c r="L434">
        <v>30</v>
      </c>
      <c r="M434">
        <v>37</v>
      </c>
      <c r="N434" t="s">
        <v>974</v>
      </c>
      <c r="O434" t="s">
        <v>19</v>
      </c>
      <c r="P434">
        <v>2759</v>
      </c>
      <c r="Q434" t="s">
        <v>20</v>
      </c>
      <c r="R434">
        <v>7711</v>
      </c>
      <c r="S434" t="s">
        <v>55</v>
      </c>
      <c r="T434">
        <v>186623</v>
      </c>
      <c r="U434" t="s">
        <v>56</v>
      </c>
      <c r="V434">
        <v>8043</v>
      </c>
      <c r="W434" t="s">
        <v>57</v>
      </c>
      <c r="X434">
        <v>8045</v>
      </c>
      <c r="Y434" t="s">
        <v>58</v>
      </c>
      <c r="Z434">
        <v>8055</v>
      </c>
      <c r="AA434" t="s">
        <v>59</v>
      </c>
      <c r="AB434">
        <v>8056</v>
      </c>
      <c r="AC434" t="s">
        <v>8</v>
      </c>
      <c r="AD434" t="s">
        <v>60</v>
      </c>
    </row>
    <row r="435" spans="1:30">
      <c r="A435" t="s">
        <v>4</v>
      </c>
      <c r="B435" t="s">
        <v>975</v>
      </c>
      <c r="C435">
        <v>0.014</v>
      </c>
      <c r="D435">
        <v>0</v>
      </c>
      <c r="E435">
        <v>118478</v>
      </c>
      <c r="F435">
        <v>1</v>
      </c>
      <c r="G435">
        <v>4625</v>
      </c>
      <c r="H435">
        <v>3290</v>
      </c>
      <c r="I435">
        <v>0.028</v>
      </c>
      <c r="J435">
        <v>0.039</v>
      </c>
      <c r="K435">
        <v>32</v>
      </c>
      <c r="L435">
        <v>20</v>
      </c>
      <c r="M435">
        <v>48</v>
      </c>
      <c r="N435" t="s">
        <v>976</v>
      </c>
      <c r="O435" t="s">
        <v>19</v>
      </c>
      <c r="P435">
        <v>2759</v>
      </c>
      <c r="Q435" t="s">
        <v>20</v>
      </c>
      <c r="R435">
        <v>7711</v>
      </c>
      <c r="S435" t="s">
        <v>55</v>
      </c>
      <c r="T435">
        <v>186623</v>
      </c>
      <c r="U435" t="s">
        <v>56</v>
      </c>
      <c r="V435">
        <v>8043</v>
      </c>
      <c r="W435" t="s">
        <v>57</v>
      </c>
      <c r="X435">
        <v>8045</v>
      </c>
      <c r="Y435" t="s">
        <v>58</v>
      </c>
      <c r="Z435">
        <v>8055</v>
      </c>
      <c r="AA435" t="s">
        <v>59</v>
      </c>
      <c r="AB435">
        <v>8056</v>
      </c>
      <c r="AC435" t="s">
        <v>8</v>
      </c>
      <c r="AD435" t="s">
        <v>60</v>
      </c>
    </row>
    <row r="436" spans="1:30">
      <c r="A436" t="s">
        <v>4</v>
      </c>
      <c r="B436" t="s">
        <v>977</v>
      </c>
      <c r="C436">
        <v>0.01</v>
      </c>
      <c r="D436">
        <v>0</v>
      </c>
      <c r="E436">
        <v>155391</v>
      </c>
      <c r="F436">
        <v>1</v>
      </c>
      <c r="G436">
        <v>4664</v>
      </c>
      <c r="H436">
        <v>3880</v>
      </c>
      <c r="I436">
        <v>0.025</v>
      </c>
      <c r="J436">
        <v>0.03</v>
      </c>
      <c r="K436">
        <v>32</v>
      </c>
      <c r="L436">
        <v>28</v>
      </c>
      <c r="M436">
        <v>36</v>
      </c>
      <c r="N436" t="s">
        <v>978</v>
      </c>
      <c r="O436" t="s">
        <v>19</v>
      </c>
      <c r="P436">
        <v>2759</v>
      </c>
      <c r="Q436" t="s">
        <v>20</v>
      </c>
      <c r="R436">
        <v>7711</v>
      </c>
      <c r="S436" t="s">
        <v>55</v>
      </c>
      <c r="T436">
        <v>186623</v>
      </c>
      <c r="U436" t="s">
        <v>56</v>
      </c>
      <c r="V436">
        <v>8043</v>
      </c>
      <c r="W436" t="s">
        <v>57</v>
      </c>
      <c r="X436">
        <v>8045</v>
      </c>
      <c r="Y436" t="s">
        <v>58</v>
      </c>
      <c r="Z436">
        <v>8055</v>
      </c>
      <c r="AA436" t="s">
        <v>59</v>
      </c>
      <c r="AB436">
        <v>8056</v>
      </c>
      <c r="AC436" t="s">
        <v>8</v>
      </c>
      <c r="AD436" t="s">
        <v>60</v>
      </c>
    </row>
    <row r="437" spans="1:30">
      <c r="A437" t="s">
        <v>4</v>
      </c>
      <c r="B437" t="s">
        <v>979</v>
      </c>
      <c r="C437">
        <v>2.025</v>
      </c>
      <c r="D437">
        <v>0</v>
      </c>
      <c r="E437">
        <v>790</v>
      </c>
      <c r="F437">
        <v>1</v>
      </c>
      <c r="G437">
        <v>4790</v>
      </c>
      <c r="H437">
        <v>330</v>
      </c>
      <c r="I437">
        <v>0.418</v>
      </c>
      <c r="J437">
        <v>6.063</v>
      </c>
      <c r="K437">
        <v>32</v>
      </c>
      <c r="L437">
        <v>7</v>
      </c>
      <c r="M437">
        <v>64</v>
      </c>
      <c r="N437" t="s">
        <v>980</v>
      </c>
      <c r="O437" t="s">
        <v>19</v>
      </c>
      <c r="P437">
        <v>2759</v>
      </c>
      <c r="Q437" t="s">
        <v>20</v>
      </c>
      <c r="R437">
        <v>7711</v>
      </c>
      <c r="S437" t="s">
        <v>55</v>
      </c>
      <c r="T437">
        <v>186623</v>
      </c>
      <c r="U437" t="s">
        <v>56</v>
      </c>
      <c r="V437">
        <v>8043</v>
      </c>
      <c r="W437" t="s">
        <v>57</v>
      </c>
      <c r="X437">
        <v>8045</v>
      </c>
      <c r="Y437" t="s">
        <v>69</v>
      </c>
      <c r="Z437">
        <v>8048</v>
      </c>
      <c r="AA437" t="s">
        <v>70</v>
      </c>
      <c r="AB437">
        <v>8049</v>
      </c>
      <c r="AC437" t="s">
        <v>8</v>
      </c>
      <c r="AD437" t="s">
        <v>60</v>
      </c>
    </row>
    <row r="438" spans="1:30">
      <c r="A438" t="s">
        <v>4</v>
      </c>
      <c r="B438" t="s">
        <v>981</v>
      </c>
      <c r="C438">
        <v>3.501</v>
      </c>
      <c r="D438">
        <v>0</v>
      </c>
      <c r="E438">
        <v>457</v>
      </c>
      <c r="F438">
        <v>1</v>
      </c>
      <c r="G438">
        <v>4778</v>
      </c>
      <c r="H438">
        <v>429</v>
      </c>
      <c r="I438">
        <v>0.939</v>
      </c>
      <c r="J438">
        <v>10.455</v>
      </c>
      <c r="K438">
        <v>32</v>
      </c>
      <c r="L438">
        <v>29</v>
      </c>
      <c r="M438">
        <v>75</v>
      </c>
      <c r="N438" t="s">
        <v>982</v>
      </c>
      <c r="O438" t="s">
        <v>19</v>
      </c>
      <c r="P438">
        <v>2759</v>
      </c>
      <c r="Q438" t="s">
        <v>20</v>
      </c>
      <c r="R438">
        <v>7711</v>
      </c>
      <c r="S438" t="s">
        <v>55</v>
      </c>
      <c r="T438">
        <v>186623</v>
      </c>
      <c r="U438" t="s">
        <v>56</v>
      </c>
      <c r="V438">
        <v>8043</v>
      </c>
      <c r="W438" t="s">
        <v>57</v>
      </c>
      <c r="X438">
        <v>8045</v>
      </c>
      <c r="Y438" t="s">
        <v>69</v>
      </c>
      <c r="Z438">
        <v>8048</v>
      </c>
      <c r="AA438" t="s">
        <v>70</v>
      </c>
      <c r="AB438">
        <v>8049</v>
      </c>
      <c r="AC438" t="s">
        <v>8</v>
      </c>
      <c r="AD438" t="s">
        <v>60</v>
      </c>
    </row>
    <row r="439" spans="1:30">
      <c r="A439" t="s">
        <v>4</v>
      </c>
      <c r="B439" t="s">
        <v>983</v>
      </c>
      <c r="C439">
        <v>0.013</v>
      </c>
      <c r="D439">
        <v>0</v>
      </c>
      <c r="E439">
        <v>120240</v>
      </c>
      <c r="F439">
        <v>1</v>
      </c>
      <c r="G439">
        <v>4712</v>
      </c>
      <c r="H439">
        <v>4201</v>
      </c>
      <c r="I439">
        <v>0.035</v>
      </c>
      <c r="J439">
        <v>0.039</v>
      </c>
      <c r="K439">
        <v>32</v>
      </c>
      <c r="L439">
        <v>30</v>
      </c>
      <c r="M439">
        <v>85</v>
      </c>
      <c r="N439" t="s">
        <v>984</v>
      </c>
      <c r="O439" t="s">
        <v>19</v>
      </c>
      <c r="P439">
        <v>2759</v>
      </c>
      <c r="Q439" t="s">
        <v>20</v>
      </c>
      <c r="R439">
        <v>7711</v>
      </c>
      <c r="S439" t="s">
        <v>55</v>
      </c>
      <c r="T439">
        <v>186623</v>
      </c>
      <c r="U439" t="s">
        <v>56</v>
      </c>
      <c r="V439">
        <v>8043</v>
      </c>
      <c r="W439" t="s">
        <v>57</v>
      </c>
      <c r="X439">
        <v>8045</v>
      </c>
      <c r="Y439" t="s">
        <v>58</v>
      </c>
      <c r="Z439">
        <v>8055</v>
      </c>
      <c r="AA439" t="s">
        <v>59</v>
      </c>
      <c r="AB439">
        <v>8056</v>
      </c>
      <c r="AC439" t="s">
        <v>8</v>
      </c>
      <c r="AD439" t="s">
        <v>60</v>
      </c>
    </row>
    <row r="440" spans="1:30">
      <c r="A440" t="s">
        <v>4</v>
      </c>
      <c r="B440" t="s">
        <v>985</v>
      </c>
      <c r="C440">
        <v>0.022</v>
      </c>
      <c r="D440">
        <v>0</v>
      </c>
      <c r="E440">
        <v>73378</v>
      </c>
      <c r="F440">
        <v>1</v>
      </c>
      <c r="G440">
        <v>4578</v>
      </c>
      <c r="H440">
        <v>3250</v>
      </c>
      <c r="I440">
        <v>0.044</v>
      </c>
      <c r="J440">
        <v>0.062</v>
      </c>
      <c r="K440">
        <v>32</v>
      </c>
      <c r="L440">
        <v>29</v>
      </c>
      <c r="M440">
        <v>15</v>
      </c>
      <c r="N440" t="s">
        <v>986</v>
      </c>
      <c r="O440" t="s">
        <v>19</v>
      </c>
      <c r="P440">
        <v>2759</v>
      </c>
      <c r="Q440" t="s">
        <v>20</v>
      </c>
      <c r="R440">
        <v>7711</v>
      </c>
      <c r="S440" t="s">
        <v>55</v>
      </c>
      <c r="T440">
        <v>186623</v>
      </c>
      <c r="U440" t="s">
        <v>56</v>
      </c>
      <c r="V440">
        <v>8043</v>
      </c>
      <c r="W440" t="s">
        <v>57</v>
      </c>
      <c r="X440">
        <v>8045</v>
      </c>
      <c r="Y440" t="s">
        <v>58</v>
      </c>
      <c r="Z440">
        <v>8055</v>
      </c>
      <c r="AA440" t="s">
        <v>59</v>
      </c>
      <c r="AB440">
        <v>8056</v>
      </c>
      <c r="AC440" t="s">
        <v>8</v>
      </c>
      <c r="AD440" t="s">
        <v>60</v>
      </c>
    </row>
    <row r="441" spans="1:30">
      <c r="A441" t="s">
        <v>4</v>
      </c>
      <c r="B441" t="s">
        <v>987</v>
      </c>
      <c r="C441">
        <v>0.23</v>
      </c>
      <c r="D441">
        <v>0</v>
      </c>
      <c r="E441">
        <v>6957</v>
      </c>
      <c r="F441">
        <v>1</v>
      </c>
      <c r="G441">
        <v>4541</v>
      </c>
      <c r="H441">
        <v>281</v>
      </c>
      <c r="I441">
        <v>0.04</v>
      </c>
      <c r="J441">
        <v>0.653</v>
      </c>
      <c r="K441">
        <v>32</v>
      </c>
      <c r="L441">
        <v>20</v>
      </c>
      <c r="M441">
        <v>207</v>
      </c>
      <c r="N441" t="s">
        <v>988</v>
      </c>
      <c r="O441" t="s">
        <v>19</v>
      </c>
      <c r="P441">
        <v>2759</v>
      </c>
      <c r="Q441" t="s">
        <v>20</v>
      </c>
      <c r="R441">
        <v>7711</v>
      </c>
      <c r="S441" t="s">
        <v>55</v>
      </c>
      <c r="T441">
        <v>186623</v>
      </c>
      <c r="U441" t="s">
        <v>56</v>
      </c>
      <c r="V441">
        <v>8043</v>
      </c>
      <c r="W441" t="s">
        <v>57</v>
      </c>
      <c r="X441">
        <v>8045</v>
      </c>
      <c r="Y441" t="s">
        <v>250</v>
      </c>
      <c r="Z441">
        <v>8057</v>
      </c>
      <c r="AA441" t="s">
        <v>251</v>
      </c>
      <c r="AB441">
        <v>8058</v>
      </c>
      <c r="AC441" t="s">
        <v>8</v>
      </c>
      <c r="AD441" t="s">
        <v>60</v>
      </c>
    </row>
    <row r="442" spans="1:30">
      <c r="A442" t="s">
        <v>4</v>
      </c>
      <c r="B442" t="s">
        <v>989</v>
      </c>
      <c r="C442">
        <v>0.016</v>
      </c>
      <c r="D442">
        <v>0</v>
      </c>
      <c r="E442">
        <v>98447</v>
      </c>
      <c r="F442">
        <v>1</v>
      </c>
      <c r="G442">
        <v>4658</v>
      </c>
      <c r="H442">
        <v>3851</v>
      </c>
      <c r="I442">
        <v>0.039</v>
      </c>
      <c r="J442">
        <v>0.047</v>
      </c>
      <c r="K442">
        <v>32</v>
      </c>
      <c r="L442">
        <v>30</v>
      </c>
      <c r="M442">
        <v>26</v>
      </c>
      <c r="N442" t="s">
        <v>990</v>
      </c>
      <c r="O442" t="s">
        <v>19</v>
      </c>
      <c r="P442">
        <v>2759</v>
      </c>
      <c r="Q442" t="s">
        <v>20</v>
      </c>
      <c r="R442">
        <v>7711</v>
      </c>
      <c r="S442" t="s">
        <v>55</v>
      </c>
      <c r="T442">
        <v>186623</v>
      </c>
      <c r="U442" t="s">
        <v>56</v>
      </c>
      <c r="V442">
        <v>8043</v>
      </c>
      <c r="W442" t="s">
        <v>57</v>
      </c>
      <c r="X442">
        <v>8045</v>
      </c>
      <c r="Y442" t="s">
        <v>58</v>
      </c>
      <c r="Z442">
        <v>8055</v>
      </c>
      <c r="AA442" t="s">
        <v>59</v>
      </c>
      <c r="AB442">
        <v>8056</v>
      </c>
      <c r="AC442" t="s">
        <v>8</v>
      </c>
      <c r="AD442" t="s">
        <v>60</v>
      </c>
    </row>
    <row r="443" spans="1:30">
      <c r="A443" t="s">
        <v>4</v>
      </c>
      <c r="B443" t="s">
        <v>991</v>
      </c>
      <c r="C443">
        <v>0.013</v>
      </c>
      <c r="D443">
        <v>0</v>
      </c>
      <c r="E443">
        <v>122844</v>
      </c>
      <c r="F443">
        <v>1</v>
      </c>
      <c r="G443">
        <v>4796</v>
      </c>
      <c r="H443">
        <v>4252</v>
      </c>
      <c r="I443">
        <v>0.035</v>
      </c>
      <c r="J443">
        <v>0.039</v>
      </c>
      <c r="K443">
        <v>32</v>
      </c>
      <c r="L443">
        <v>31</v>
      </c>
      <c r="M443">
        <v>54</v>
      </c>
      <c r="N443" t="s">
        <v>992</v>
      </c>
      <c r="O443" t="s">
        <v>19</v>
      </c>
      <c r="P443">
        <v>2759</v>
      </c>
      <c r="Q443" t="s">
        <v>20</v>
      </c>
      <c r="R443">
        <v>7711</v>
      </c>
      <c r="S443" t="s">
        <v>55</v>
      </c>
      <c r="T443">
        <v>186623</v>
      </c>
      <c r="U443" t="s">
        <v>56</v>
      </c>
      <c r="V443">
        <v>8043</v>
      </c>
      <c r="W443" t="s">
        <v>57</v>
      </c>
      <c r="X443">
        <v>8045</v>
      </c>
      <c r="Y443" t="s">
        <v>58</v>
      </c>
      <c r="Z443">
        <v>8055</v>
      </c>
      <c r="AA443" t="s">
        <v>59</v>
      </c>
      <c r="AB443">
        <v>8056</v>
      </c>
      <c r="AC443" t="s">
        <v>8</v>
      </c>
      <c r="AD443" t="s">
        <v>60</v>
      </c>
    </row>
    <row r="444" spans="1:30">
      <c r="A444" t="s">
        <v>4</v>
      </c>
      <c r="B444" t="s">
        <v>993</v>
      </c>
      <c r="C444">
        <v>0.01</v>
      </c>
      <c r="D444">
        <v>0</v>
      </c>
      <c r="E444">
        <v>158752</v>
      </c>
      <c r="F444">
        <v>1</v>
      </c>
      <c r="G444">
        <v>4572</v>
      </c>
      <c r="H444">
        <v>3705</v>
      </c>
      <c r="I444">
        <v>0.023</v>
      </c>
      <c r="J444">
        <v>0.029</v>
      </c>
      <c r="K444">
        <v>32</v>
      </c>
      <c r="L444">
        <v>32</v>
      </c>
      <c r="M444">
        <v>63</v>
      </c>
      <c r="N444" t="s">
        <v>994</v>
      </c>
      <c r="O444" t="s">
        <v>19</v>
      </c>
      <c r="P444">
        <v>2759</v>
      </c>
      <c r="Q444" t="s">
        <v>20</v>
      </c>
      <c r="R444">
        <v>7711</v>
      </c>
      <c r="S444" t="s">
        <v>55</v>
      </c>
      <c r="T444">
        <v>186623</v>
      </c>
      <c r="U444" t="s">
        <v>56</v>
      </c>
      <c r="V444">
        <v>8043</v>
      </c>
      <c r="W444" t="s">
        <v>57</v>
      </c>
      <c r="X444">
        <v>8045</v>
      </c>
      <c r="Y444" t="s">
        <v>58</v>
      </c>
      <c r="Z444">
        <v>8055</v>
      </c>
      <c r="AA444" t="s">
        <v>59</v>
      </c>
      <c r="AB444">
        <v>8056</v>
      </c>
      <c r="AC444" t="s">
        <v>8</v>
      </c>
      <c r="AD444" t="s">
        <v>60</v>
      </c>
    </row>
    <row r="445" spans="1:30">
      <c r="A445" t="s">
        <v>4</v>
      </c>
      <c r="B445" t="s">
        <v>995</v>
      </c>
      <c r="C445">
        <v>4.624</v>
      </c>
      <c r="D445">
        <v>0</v>
      </c>
      <c r="E445">
        <v>346</v>
      </c>
      <c r="F445">
        <v>1</v>
      </c>
      <c r="G445">
        <v>3940</v>
      </c>
      <c r="H445">
        <v>341</v>
      </c>
      <c r="I445">
        <v>0.986</v>
      </c>
      <c r="J445">
        <v>11.387</v>
      </c>
      <c r="K445">
        <v>32</v>
      </c>
      <c r="L445">
        <v>20</v>
      </c>
      <c r="M445">
        <v>181</v>
      </c>
      <c r="N445" t="s">
        <v>996</v>
      </c>
      <c r="O445" t="s">
        <v>19</v>
      </c>
      <c r="P445">
        <v>2759</v>
      </c>
      <c r="Q445" t="s">
        <v>20</v>
      </c>
      <c r="R445">
        <v>7711</v>
      </c>
      <c r="S445" t="s">
        <v>55</v>
      </c>
      <c r="T445">
        <v>186623</v>
      </c>
      <c r="U445" t="s">
        <v>56</v>
      </c>
      <c r="V445">
        <v>8043</v>
      </c>
      <c r="W445" t="s">
        <v>57</v>
      </c>
      <c r="X445">
        <v>8045</v>
      </c>
      <c r="Y445" t="s">
        <v>69</v>
      </c>
      <c r="Z445">
        <v>8048</v>
      </c>
      <c r="AA445" t="s">
        <v>70</v>
      </c>
      <c r="AB445">
        <v>8049</v>
      </c>
      <c r="AC445" t="s">
        <v>8</v>
      </c>
      <c r="AD445" t="s">
        <v>60</v>
      </c>
    </row>
    <row r="446" spans="1:30">
      <c r="A446" t="s">
        <v>4</v>
      </c>
      <c r="B446" t="s">
        <v>997</v>
      </c>
      <c r="C446">
        <v>0.013</v>
      </c>
      <c r="D446">
        <v>0</v>
      </c>
      <c r="E446">
        <v>118723</v>
      </c>
      <c r="F446">
        <v>1</v>
      </c>
      <c r="G446">
        <v>4538</v>
      </c>
      <c r="H446">
        <v>3181</v>
      </c>
      <c r="I446">
        <v>0.027</v>
      </c>
      <c r="J446">
        <v>0.038</v>
      </c>
      <c r="K446">
        <v>32</v>
      </c>
      <c r="L446">
        <v>29</v>
      </c>
      <c r="M446">
        <v>31</v>
      </c>
      <c r="N446" t="s">
        <v>998</v>
      </c>
      <c r="O446" t="s">
        <v>19</v>
      </c>
      <c r="P446">
        <v>2759</v>
      </c>
      <c r="Q446" t="s">
        <v>20</v>
      </c>
      <c r="R446">
        <v>7711</v>
      </c>
      <c r="S446" t="s">
        <v>55</v>
      </c>
      <c r="T446">
        <v>186623</v>
      </c>
      <c r="U446" t="s">
        <v>56</v>
      </c>
      <c r="V446">
        <v>8043</v>
      </c>
      <c r="W446" t="s">
        <v>57</v>
      </c>
      <c r="X446">
        <v>8045</v>
      </c>
      <c r="Y446" t="s">
        <v>58</v>
      </c>
      <c r="Z446">
        <v>8055</v>
      </c>
      <c r="AA446" t="s">
        <v>59</v>
      </c>
      <c r="AB446">
        <v>8056</v>
      </c>
      <c r="AC446" t="s">
        <v>8</v>
      </c>
      <c r="AD446" t="s">
        <v>60</v>
      </c>
    </row>
    <row r="447" spans="1:30">
      <c r="A447" t="s">
        <v>4</v>
      </c>
      <c r="B447" t="s">
        <v>999</v>
      </c>
      <c r="C447">
        <v>0.017</v>
      </c>
      <c r="D447">
        <v>0</v>
      </c>
      <c r="E447">
        <v>96606</v>
      </c>
      <c r="F447">
        <v>1</v>
      </c>
      <c r="G447">
        <v>4762</v>
      </c>
      <c r="H447">
        <v>3771</v>
      </c>
      <c r="I447">
        <v>0.039</v>
      </c>
      <c r="J447">
        <v>0.049</v>
      </c>
      <c r="K447">
        <v>32</v>
      </c>
      <c r="L447">
        <v>32</v>
      </c>
      <c r="M447">
        <v>66</v>
      </c>
      <c r="N447" t="s">
        <v>1000</v>
      </c>
      <c r="O447" t="s">
        <v>19</v>
      </c>
      <c r="P447">
        <v>2759</v>
      </c>
      <c r="Q447" t="s">
        <v>20</v>
      </c>
      <c r="R447">
        <v>7711</v>
      </c>
      <c r="S447" t="s">
        <v>55</v>
      </c>
      <c r="T447">
        <v>186623</v>
      </c>
      <c r="U447" t="s">
        <v>56</v>
      </c>
      <c r="V447">
        <v>8043</v>
      </c>
      <c r="W447" t="s">
        <v>57</v>
      </c>
      <c r="X447">
        <v>8045</v>
      </c>
      <c r="Y447" t="s">
        <v>58</v>
      </c>
      <c r="Z447">
        <v>8055</v>
      </c>
      <c r="AA447" t="s">
        <v>59</v>
      </c>
      <c r="AB447">
        <v>8056</v>
      </c>
      <c r="AC447" t="s">
        <v>8</v>
      </c>
      <c r="AD447" t="s">
        <v>60</v>
      </c>
    </row>
    <row r="448" spans="1:30">
      <c r="A448" t="s">
        <v>4</v>
      </c>
      <c r="B448" t="s">
        <v>1001</v>
      </c>
      <c r="C448">
        <v>0.018</v>
      </c>
      <c r="D448">
        <v>0</v>
      </c>
      <c r="E448">
        <v>91246</v>
      </c>
      <c r="F448">
        <v>1</v>
      </c>
      <c r="G448">
        <v>4775</v>
      </c>
      <c r="H448">
        <v>3977</v>
      </c>
      <c r="I448">
        <v>0.044</v>
      </c>
      <c r="J448">
        <v>0.052</v>
      </c>
      <c r="K448">
        <v>32</v>
      </c>
      <c r="L448">
        <v>32</v>
      </c>
      <c r="M448">
        <v>40</v>
      </c>
      <c r="N448" t="s">
        <v>1002</v>
      </c>
      <c r="O448" t="s">
        <v>19</v>
      </c>
      <c r="P448">
        <v>2759</v>
      </c>
      <c r="Q448" t="s">
        <v>20</v>
      </c>
      <c r="R448">
        <v>7711</v>
      </c>
      <c r="S448" t="s">
        <v>55</v>
      </c>
      <c r="T448">
        <v>186623</v>
      </c>
      <c r="U448" t="s">
        <v>56</v>
      </c>
      <c r="V448">
        <v>8043</v>
      </c>
      <c r="W448" t="s">
        <v>57</v>
      </c>
      <c r="X448">
        <v>8045</v>
      </c>
      <c r="Y448" t="s">
        <v>58</v>
      </c>
      <c r="Z448">
        <v>8055</v>
      </c>
      <c r="AA448" t="s">
        <v>59</v>
      </c>
      <c r="AB448">
        <v>8056</v>
      </c>
      <c r="AC448" t="s">
        <v>8</v>
      </c>
      <c r="AD448" t="s">
        <v>60</v>
      </c>
    </row>
    <row r="449" spans="1:30">
      <c r="A449" t="s">
        <v>4</v>
      </c>
      <c r="B449" t="s">
        <v>1003</v>
      </c>
      <c r="C449">
        <v>0.012</v>
      </c>
      <c r="D449">
        <v>0</v>
      </c>
      <c r="E449">
        <v>132036</v>
      </c>
      <c r="F449">
        <v>1</v>
      </c>
      <c r="G449">
        <v>4748</v>
      </c>
      <c r="H449">
        <v>4127</v>
      </c>
      <c r="I449">
        <v>0.031</v>
      </c>
      <c r="J449">
        <v>0.036</v>
      </c>
      <c r="K449">
        <v>32</v>
      </c>
      <c r="L449">
        <v>27</v>
      </c>
      <c r="M449">
        <v>52</v>
      </c>
      <c r="N449" t="s">
        <v>1004</v>
      </c>
      <c r="O449" t="s">
        <v>19</v>
      </c>
      <c r="P449">
        <v>2759</v>
      </c>
      <c r="Q449" t="s">
        <v>20</v>
      </c>
      <c r="R449">
        <v>7711</v>
      </c>
      <c r="S449" t="s">
        <v>55</v>
      </c>
      <c r="T449">
        <v>186623</v>
      </c>
      <c r="U449" t="s">
        <v>56</v>
      </c>
      <c r="V449">
        <v>8043</v>
      </c>
      <c r="W449" t="s">
        <v>57</v>
      </c>
      <c r="X449">
        <v>8045</v>
      </c>
      <c r="Y449" t="s">
        <v>58</v>
      </c>
      <c r="Z449">
        <v>8055</v>
      </c>
      <c r="AA449" t="s">
        <v>59</v>
      </c>
      <c r="AB449">
        <v>8056</v>
      </c>
      <c r="AC449" t="s">
        <v>8</v>
      </c>
      <c r="AD449" t="s">
        <v>60</v>
      </c>
    </row>
    <row r="450" spans="1:30">
      <c r="A450" t="s">
        <v>4</v>
      </c>
      <c r="B450" t="s">
        <v>1005</v>
      </c>
      <c r="C450">
        <v>0.465</v>
      </c>
      <c r="D450">
        <v>0</v>
      </c>
      <c r="E450">
        <v>3442</v>
      </c>
      <c r="F450">
        <v>1</v>
      </c>
      <c r="G450">
        <v>4032</v>
      </c>
      <c r="H450">
        <v>185</v>
      </c>
      <c r="I450">
        <v>0.054</v>
      </c>
      <c r="J450">
        <v>1.171</v>
      </c>
      <c r="K450">
        <v>32</v>
      </c>
      <c r="L450">
        <v>32</v>
      </c>
      <c r="M450">
        <v>562</v>
      </c>
      <c r="N450" t="s">
        <v>1006</v>
      </c>
      <c r="O450" t="s">
        <v>19</v>
      </c>
      <c r="P450">
        <v>2759</v>
      </c>
      <c r="Q450" t="s">
        <v>20</v>
      </c>
      <c r="R450">
        <v>7711</v>
      </c>
      <c r="S450" t="s">
        <v>191</v>
      </c>
      <c r="T450">
        <v>8782</v>
      </c>
      <c r="U450" t="s">
        <v>1007</v>
      </c>
      <c r="V450">
        <v>9126</v>
      </c>
      <c r="W450" t="s">
        <v>1008</v>
      </c>
      <c r="X450">
        <v>38563</v>
      </c>
      <c r="Y450" t="s">
        <v>1009</v>
      </c>
      <c r="Z450">
        <v>44317</v>
      </c>
      <c r="AA450" t="s">
        <v>1010</v>
      </c>
      <c r="AB450">
        <v>44318</v>
      </c>
      <c r="AC450" t="s">
        <v>8</v>
      </c>
      <c r="AD450" t="s">
        <v>60</v>
      </c>
    </row>
    <row r="451" spans="1:30">
      <c r="A451" t="s">
        <v>4</v>
      </c>
      <c r="B451" t="s">
        <v>1011</v>
      </c>
      <c r="C451">
        <v>0.011</v>
      </c>
      <c r="D451">
        <v>0</v>
      </c>
      <c r="E451">
        <v>144944</v>
      </c>
      <c r="F451">
        <v>1</v>
      </c>
      <c r="G451">
        <v>4775</v>
      </c>
      <c r="H451">
        <v>3636</v>
      </c>
      <c r="I451">
        <v>0.025</v>
      </c>
      <c r="J451">
        <v>0.033</v>
      </c>
      <c r="K451">
        <v>32</v>
      </c>
      <c r="L451">
        <v>31</v>
      </c>
      <c r="M451">
        <v>70</v>
      </c>
      <c r="N451" t="s">
        <v>1012</v>
      </c>
      <c r="O451" t="s">
        <v>19</v>
      </c>
      <c r="P451">
        <v>2759</v>
      </c>
      <c r="Q451" t="s">
        <v>20</v>
      </c>
      <c r="R451">
        <v>7711</v>
      </c>
      <c r="S451" t="s">
        <v>55</v>
      </c>
      <c r="T451">
        <v>186623</v>
      </c>
      <c r="U451" t="s">
        <v>56</v>
      </c>
      <c r="V451">
        <v>8043</v>
      </c>
      <c r="W451" t="s">
        <v>57</v>
      </c>
      <c r="X451">
        <v>8045</v>
      </c>
      <c r="Y451" t="s">
        <v>58</v>
      </c>
      <c r="Z451">
        <v>8055</v>
      </c>
      <c r="AA451" t="s">
        <v>59</v>
      </c>
      <c r="AB451">
        <v>8056</v>
      </c>
      <c r="AC451" t="s">
        <v>8</v>
      </c>
      <c r="AD451" t="s">
        <v>60</v>
      </c>
    </row>
    <row r="452" spans="1:30">
      <c r="A452" t="s">
        <v>4</v>
      </c>
      <c r="B452" t="s">
        <v>1013</v>
      </c>
      <c r="C452">
        <v>0.01</v>
      </c>
      <c r="D452">
        <v>0</v>
      </c>
      <c r="E452">
        <v>155940</v>
      </c>
      <c r="F452">
        <v>1</v>
      </c>
      <c r="G452">
        <v>4788</v>
      </c>
      <c r="H452">
        <v>3682</v>
      </c>
      <c r="I452">
        <v>0.024</v>
      </c>
      <c r="J452">
        <v>0.031</v>
      </c>
      <c r="K452">
        <v>32</v>
      </c>
      <c r="L452">
        <v>26</v>
      </c>
      <c r="M452">
        <v>13</v>
      </c>
      <c r="N452" t="s">
        <v>1014</v>
      </c>
      <c r="O452" t="s">
        <v>19</v>
      </c>
      <c r="P452">
        <v>2759</v>
      </c>
      <c r="Q452" t="s">
        <v>20</v>
      </c>
      <c r="R452">
        <v>7711</v>
      </c>
      <c r="S452" t="s">
        <v>55</v>
      </c>
      <c r="T452">
        <v>186623</v>
      </c>
      <c r="U452" t="s">
        <v>56</v>
      </c>
      <c r="V452">
        <v>8043</v>
      </c>
      <c r="W452" t="s">
        <v>57</v>
      </c>
      <c r="X452">
        <v>8045</v>
      </c>
      <c r="Y452" t="s">
        <v>58</v>
      </c>
      <c r="Z452">
        <v>8055</v>
      </c>
      <c r="AA452" t="s">
        <v>59</v>
      </c>
      <c r="AB452">
        <v>8056</v>
      </c>
      <c r="AC452" t="s">
        <v>8</v>
      </c>
      <c r="AD452" t="s">
        <v>60</v>
      </c>
    </row>
    <row r="453" spans="1:30">
      <c r="A453" t="s">
        <v>4</v>
      </c>
      <c r="B453" t="s">
        <v>1015</v>
      </c>
      <c r="C453">
        <v>0.01</v>
      </c>
      <c r="D453">
        <v>0</v>
      </c>
      <c r="E453">
        <v>158733</v>
      </c>
      <c r="F453">
        <v>1</v>
      </c>
      <c r="G453">
        <v>4489</v>
      </c>
      <c r="H453">
        <v>3588</v>
      </c>
      <c r="I453">
        <v>0.023</v>
      </c>
      <c r="J453">
        <v>0.028</v>
      </c>
      <c r="K453">
        <v>32</v>
      </c>
      <c r="L453">
        <v>32</v>
      </c>
      <c r="M453">
        <v>65</v>
      </c>
      <c r="N453" t="s">
        <v>1016</v>
      </c>
      <c r="O453" t="s">
        <v>19</v>
      </c>
      <c r="P453">
        <v>2759</v>
      </c>
      <c r="Q453" t="s">
        <v>20</v>
      </c>
      <c r="R453">
        <v>7711</v>
      </c>
      <c r="S453" t="s">
        <v>55</v>
      </c>
      <c r="T453">
        <v>186623</v>
      </c>
      <c r="U453" t="s">
        <v>56</v>
      </c>
      <c r="V453">
        <v>8043</v>
      </c>
      <c r="W453" t="s">
        <v>57</v>
      </c>
      <c r="X453">
        <v>8045</v>
      </c>
      <c r="Y453" t="s">
        <v>58</v>
      </c>
      <c r="Z453">
        <v>8055</v>
      </c>
      <c r="AA453" t="s">
        <v>59</v>
      </c>
      <c r="AB453">
        <v>8056</v>
      </c>
      <c r="AC453" t="s">
        <v>8</v>
      </c>
      <c r="AD453" t="s">
        <v>60</v>
      </c>
    </row>
    <row r="454" spans="1:30">
      <c r="A454" t="s">
        <v>4</v>
      </c>
      <c r="B454" t="s">
        <v>1017</v>
      </c>
      <c r="C454">
        <v>0.01</v>
      </c>
      <c r="D454">
        <v>0</v>
      </c>
      <c r="E454">
        <v>156071</v>
      </c>
      <c r="F454">
        <v>1</v>
      </c>
      <c r="G454">
        <v>4674</v>
      </c>
      <c r="H454">
        <v>3882</v>
      </c>
      <c r="I454">
        <v>0.025</v>
      </c>
      <c r="J454">
        <v>0.03</v>
      </c>
      <c r="K454">
        <v>32</v>
      </c>
      <c r="L454">
        <v>30</v>
      </c>
      <c r="M454">
        <v>119</v>
      </c>
      <c r="N454" t="s">
        <v>1018</v>
      </c>
      <c r="O454" t="s">
        <v>19</v>
      </c>
      <c r="P454">
        <v>2759</v>
      </c>
      <c r="Q454" t="s">
        <v>20</v>
      </c>
      <c r="R454">
        <v>7711</v>
      </c>
      <c r="S454" t="s">
        <v>55</v>
      </c>
      <c r="T454">
        <v>186623</v>
      </c>
      <c r="U454" t="s">
        <v>56</v>
      </c>
      <c r="V454">
        <v>8043</v>
      </c>
      <c r="W454" t="s">
        <v>57</v>
      </c>
      <c r="X454">
        <v>8045</v>
      </c>
      <c r="Y454" t="s">
        <v>58</v>
      </c>
      <c r="Z454">
        <v>8055</v>
      </c>
      <c r="AA454" t="s">
        <v>59</v>
      </c>
      <c r="AB454">
        <v>8056</v>
      </c>
      <c r="AC454" t="s">
        <v>8</v>
      </c>
      <c r="AD454" t="s">
        <v>60</v>
      </c>
    </row>
    <row r="455" spans="1:30">
      <c r="A455" t="s">
        <v>4</v>
      </c>
      <c r="B455" t="s">
        <v>1019</v>
      </c>
      <c r="C455">
        <v>0.011</v>
      </c>
      <c r="D455">
        <v>0</v>
      </c>
      <c r="E455">
        <v>149592</v>
      </c>
      <c r="F455">
        <v>1</v>
      </c>
      <c r="G455">
        <v>4571</v>
      </c>
      <c r="H455">
        <v>3276</v>
      </c>
      <c r="I455">
        <v>0.022</v>
      </c>
      <c r="J455">
        <v>0.031</v>
      </c>
      <c r="K455">
        <v>32</v>
      </c>
      <c r="L455">
        <v>31</v>
      </c>
      <c r="M455">
        <v>70</v>
      </c>
      <c r="N455" t="s">
        <v>1020</v>
      </c>
      <c r="O455" t="s">
        <v>19</v>
      </c>
      <c r="P455">
        <v>2759</v>
      </c>
      <c r="Q455" t="s">
        <v>20</v>
      </c>
      <c r="R455">
        <v>7711</v>
      </c>
      <c r="S455" t="s">
        <v>55</v>
      </c>
      <c r="T455">
        <v>186623</v>
      </c>
      <c r="U455" t="s">
        <v>56</v>
      </c>
      <c r="V455">
        <v>8043</v>
      </c>
      <c r="W455" t="s">
        <v>57</v>
      </c>
      <c r="X455">
        <v>8045</v>
      </c>
      <c r="Y455" t="s">
        <v>58</v>
      </c>
      <c r="Z455">
        <v>8055</v>
      </c>
      <c r="AA455" t="s">
        <v>59</v>
      </c>
      <c r="AB455">
        <v>8056</v>
      </c>
      <c r="AC455" t="s">
        <v>8</v>
      </c>
      <c r="AD455" t="s">
        <v>60</v>
      </c>
    </row>
    <row r="456" spans="1:30">
      <c r="A456" t="s">
        <v>4</v>
      </c>
      <c r="B456" t="s">
        <v>1021</v>
      </c>
      <c r="C456">
        <v>0.019</v>
      </c>
      <c r="D456">
        <v>0</v>
      </c>
      <c r="E456">
        <v>82260</v>
      </c>
      <c r="F456">
        <v>1</v>
      </c>
      <c r="G456">
        <v>4776</v>
      </c>
      <c r="H456">
        <v>3728</v>
      </c>
      <c r="I456">
        <v>0.045</v>
      </c>
      <c r="J456">
        <v>0.058</v>
      </c>
      <c r="K456">
        <v>32</v>
      </c>
      <c r="L456">
        <v>30</v>
      </c>
      <c r="M456">
        <v>38</v>
      </c>
      <c r="N456" t="s">
        <v>1022</v>
      </c>
      <c r="O456" t="s">
        <v>19</v>
      </c>
      <c r="P456">
        <v>2759</v>
      </c>
      <c r="Q456" t="s">
        <v>20</v>
      </c>
      <c r="R456">
        <v>7711</v>
      </c>
      <c r="S456" t="s">
        <v>55</v>
      </c>
      <c r="T456">
        <v>186623</v>
      </c>
      <c r="U456" t="s">
        <v>56</v>
      </c>
      <c r="V456">
        <v>8043</v>
      </c>
      <c r="W456" t="s">
        <v>57</v>
      </c>
      <c r="X456">
        <v>8045</v>
      </c>
      <c r="Y456" t="s">
        <v>58</v>
      </c>
      <c r="Z456">
        <v>8055</v>
      </c>
      <c r="AA456" t="s">
        <v>59</v>
      </c>
      <c r="AB456">
        <v>8056</v>
      </c>
      <c r="AC456" t="s">
        <v>8</v>
      </c>
      <c r="AD456" t="s">
        <v>60</v>
      </c>
    </row>
    <row r="457" spans="1:30">
      <c r="A457" t="s">
        <v>4</v>
      </c>
      <c r="B457" t="s">
        <v>1023</v>
      </c>
      <c r="C457">
        <v>0.022</v>
      </c>
      <c r="D457">
        <v>0</v>
      </c>
      <c r="E457">
        <v>72539</v>
      </c>
      <c r="F457">
        <v>1</v>
      </c>
      <c r="G457">
        <v>4559</v>
      </c>
      <c r="H457">
        <v>2534</v>
      </c>
      <c r="I457">
        <v>0.035</v>
      </c>
      <c r="J457">
        <v>0.063</v>
      </c>
      <c r="K457">
        <v>32</v>
      </c>
      <c r="L457">
        <v>18</v>
      </c>
      <c r="M457">
        <v>121</v>
      </c>
      <c r="N457" t="s">
        <v>1024</v>
      </c>
      <c r="O457" t="s">
        <v>19</v>
      </c>
      <c r="P457">
        <v>2759</v>
      </c>
      <c r="Q457" t="s">
        <v>20</v>
      </c>
      <c r="R457">
        <v>7711</v>
      </c>
      <c r="S457" t="s">
        <v>55</v>
      </c>
      <c r="T457">
        <v>186623</v>
      </c>
      <c r="U457" t="s">
        <v>56</v>
      </c>
      <c r="V457">
        <v>8043</v>
      </c>
      <c r="W457" t="s">
        <v>57</v>
      </c>
      <c r="X457">
        <v>8045</v>
      </c>
      <c r="Y457" t="s">
        <v>58</v>
      </c>
      <c r="Z457">
        <v>8055</v>
      </c>
      <c r="AA457" t="s">
        <v>59</v>
      </c>
      <c r="AB457">
        <v>8056</v>
      </c>
      <c r="AC457" t="s">
        <v>8</v>
      </c>
      <c r="AD457" t="s">
        <v>60</v>
      </c>
    </row>
    <row r="458" spans="1:30">
      <c r="A458" t="s">
        <v>4</v>
      </c>
      <c r="B458" t="s">
        <v>1025</v>
      </c>
      <c r="C458">
        <v>0.011</v>
      </c>
      <c r="D458">
        <v>0</v>
      </c>
      <c r="E458">
        <v>144262</v>
      </c>
      <c r="F458">
        <v>1</v>
      </c>
      <c r="G458">
        <v>4598</v>
      </c>
      <c r="H458">
        <v>3417</v>
      </c>
      <c r="I458">
        <v>0.024</v>
      </c>
      <c r="J458">
        <v>0.032</v>
      </c>
      <c r="K458">
        <v>32</v>
      </c>
      <c r="L458">
        <v>28</v>
      </c>
      <c r="M458">
        <v>49</v>
      </c>
      <c r="N458" t="s">
        <v>1026</v>
      </c>
      <c r="O458" t="s">
        <v>19</v>
      </c>
      <c r="P458">
        <v>2759</v>
      </c>
      <c r="Q458" t="s">
        <v>20</v>
      </c>
      <c r="R458">
        <v>7711</v>
      </c>
      <c r="S458" t="s">
        <v>55</v>
      </c>
      <c r="T458">
        <v>186623</v>
      </c>
      <c r="U458" t="s">
        <v>56</v>
      </c>
      <c r="V458">
        <v>8043</v>
      </c>
      <c r="W458" t="s">
        <v>57</v>
      </c>
      <c r="X458">
        <v>8045</v>
      </c>
      <c r="Y458" t="s">
        <v>58</v>
      </c>
      <c r="Z458">
        <v>8055</v>
      </c>
      <c r="AA458" t="s">
        <v>59</v>
      </c>
      <c r="AB458">
        <v>8056</v>
      </c>
      <c r="AC458" t="s">
        <v>8</v>
      </c>
      <c r="AD458" t="s">
        <v>60</v>
      </c>
    </row>
    <row r="459" spans="1:30">
      <c r="A459" t="s">
        <v>4</v>
      </c>
      <c r="B459" t="s">
        <v>1027</v>
      </c>
      <c r="C459">
        <v>0.076</v>
      </c>
      <c r="D459">
        <v>0</v>
      </c>
      <c r="E459">
        <v>19794</v>
      </c>
      <c r="F459">
        <v>1</v>
      </c>
      <c r="G459">
        <v>4322</v>
      </c>
      <c r="H459">
        <v>2323</v>
      </c>
      <c r="I459">
        <v>0.117</v>
      </c>
      <c r="J459">
        <v>0.218</v>
      </c>
      <c r="K459">
        <v>30</v>
      </c>
      <c r="L459">
        <v>30</v>
      </c>
      <c r="M459">
        <v>198</v>
      </c>
      <c r="N459" t="s">
        <v>1028</v>
      </c>
      <c r="O459" t="s">
        <v>19</v>
      </c>
      <c r="P459">
        <v>2759</v>
      </c>
      <c r="Q459" t="s">
        <v>20</v>
      </c>
      <c r="R459">
        <v>7711</v>
      </c>
      <c r="S459" t="s">
        <v>55</v>
      </c>
      <c r="T459">
        <v>186623</v>
      </c>
      <c r="U459" t="s">
        <v>56</v>
      </c>
      <c r="V459">
        <v>8043</v>
      </c>
      <c r="W459" t="s">
        <v>57</v>
      </c>
      <c r="X459">
        <v>8045</v>
      </c>
      <c r="Y459" t="s">
        <v>58</v>
      </c>
      <c r="Z459">
        <v>8055</v>
      </c>
      <c r="AA459" t="s">
        <v>59</v>
      </c>
      <c r="AB459">
        <v>8056</v>
      </c>
      <c r="AC459" t="s">
        <v>8</v>
      </c>
      <c r="AD459" t="s">
        <v>60</v>
      </c>
    </row>
    <row r="460" spans="1:30">
      <c r="A460" t="s">
        <v>4</v>
      </c>
      <c r="B460" t="s">
        <v>1029</v>
      </c>
      <c r="C460">
        <v>4.31</v>
      </c>
      <c r="D460">
        <v>0</v>
      </c>
      <c r="E460">
        <v>348</v>
      </c>
      <c r="F460">
        <v>1</v>
      </c>
      <c r="G460">
        <v>4024</v>
      </c>
      <c r="H460">
        <v>178</v>
      </c>
      <c r="I460">
        <v>0.511</v>
      </c>
      <c r="J460">
        <v>11.563</v>
      </c>
      <c r="K460">
        <v>30</v>
      </c>
      <c r="L460">
        <v>15</v>
      </c>
      <c r="M460">
        <v>48</v>
      </c>
      <c r="N460" t="s">
        <v>1030</v>
      </c>
      <c r="O460" t="s">
        <v>19</v>
      </c>
      <c r="P460">
        <v>2759</v>
      </c>
      <c r="Q460" t="s">
        <v>20</v>
      </c>
      <c r="R460">
        <v>7711</v>
      </c>
      <c r="S460" t="s">
        <v>55</v>
      </c>
      <c r="T460">
        <v>186623</v>
      </c>
      <c r="U460" t="s">
        <v>56</v>
      </c>
      <c r="V460">
        <v>8043</v>
      </c>
      <c r="W460" t="s">
        <v>57</v>
      </c>
      <c r="X460">
        <v>8045</v>
      </c>
      <c r="Y460" t="s">
        <v>69</v>
      </c>
      <c r="Z460">
        <v>8048</v>
      </c>
      <c r="AA460" t="s">
        <v>70</v>
      </c>
      <c r="AB460">
        <v>8049</v>
      </c>
      <c r="AC460" t="s">
        <v>8</v>
      </c>
      <c r="AD460" t="s">
        <v>60</v>
      </c>
    </row>
    <row r="461" spans="1:30">
      <c r="A461" t="s">
        <v>4</v>
      </c>
      <c r="B461" t="s">
        <v>1031</v>
      </c>
      <c r="C461">
        <v>0.011</v>
      </c>
      <c r="D461">
        <v>0</v>
      </c>
      <c r="E461">
        <v>141704</v>
      </c>
      <c r="F461">
        <v>1</v>
      </c>
      <c r="G461">
        <v>4272</v>
      </c>
      <c r="H461">
        <v>2932</v>
      </c>
      <c r="I461">
        <v>0.021</v>
      </c>
      <c r="J461">
        <v>0.03</v>
      </c>
      <c r="K461">
        <v>30</v>
      </c>
      <c r="L461">
        <v>28</v>
      </c>
      <c r="M461">
        <v>51</v>
      </c>
      <c r="N461" t="s">
        <v>1032</v>
      </c>
      <c r="O461" t="s">
        <v>19</v>
      </c>
      <c r="P461">
        <v>2759</v>
      </c>
      <c r="Q461" t="s">
        <v>20</v>
      </c>
      <c r="R461">
        <v>7711</v>
      </c>
      <c r="S461" t="s">
        <v>55</v>
      </c>
      <c r="T461">
        <v>186623</v>
      </c>
      <c r="U461" t="s">
        <v>56</v>
      </c>
      <c r="V461">
        <v>8043</v>
      </c>
      <c r="W461" t="s">
        <v>57</v>
      </c>
      <c r="X461">
        <v>8045</v>
      </c>
      <c r="Y461" t="s">
        <v>58</v>
      </c>
      <c r="Z461">
        <v>8055</v>
      </c>
      <c r="AA461" t="s">
        <v>59</v>
      </c>
      <c r="AB461">
        <v>8056</v>
      </c>
      <c r="AC461" t="s">
        <v>8</v>
      </c>
      <c r="AD461" t="s">
        <v>60</v>
      </c>
    </row>
    <row r="462" spans="1:30">
      <c r="A462" t="s">
        <v>4</v>
      </c>
      <c r="B462" t="s">
        <v>1033</v>
      </c>
      <c r="C462">
        <v>0.016</v>
      </c>
      <c r="D462">
        <v>0</v>
      </c>
      <c r="E462">
        <v>93975</v>
      </c>
      <c r="F462">
        <v>1</v>
      </c>
      <c r="G462">
        <v>4466</v>
      </c>
      <c r="H462">
        <v>3750</v>
      </c>
      <c r="I462">
        <v>0.04</v>
      </c>
      <c r="J462">
        <v>0.048</v>
      </c>
      <c r="K462">
        <v>30</v>
      </c>
      <c r="L462">
        <v>22</v>
      </c>
      <c r="M462">
        <v>30</v>
      </c>
      <c r="N462" t="s">
        <v>1034</v>
      </c>
      <c r="O462" t="s">
        <v>19</v>
      </c>
      <c r="P462">
        <v>2759</v>
      </c>
      <c r="Q462" t="s">
        <v>20</v>
      </c>
      <c r="R462">
        <v>7711</v>
      </c>
      <c r="S462" t="s">
        <v>55</v>
      </c>
      <c r="T462">
        <v>186623</v>
      </c>
      <c r="U462" t="s">
        <v>56</v>
      </c>
      <c r="V462">
        <v>8043</v>
      </c>
      <c r="W462" t="s">
        <v>57</v>
      </c>
      <c r="X462">
        <v>8045</v>
      </c>
      <c r="Y462" t="s">
        <v>58</v>
      </c>
      <c r="Z462">
        <v>8055</v>
      </c>
      <c r="AA462" t="s">
        <v>59</v>
      </c>
      <c r="AB462">
        <v>8056</v>
      </c>
      <c r="AC462" t="s">
        <v>8</v>
      </c>
      <c r="AD462" t="s">
        <v>60</v>
      </c>
    </row>
    <row r="463" spans="1:30">
      <c r="A463" t="s">
        <v>4</v>
      </c>
      <c r="B463" t="s">
        <v>1035</v>
      </c>
      <c r="C463">
        <v>0.011</v>
      </c>
      <c r="D463">
        <v>0</v>
      </c>
      <c r="E463">
        <v>141371</v>
      </c>
      <c r="F463">
        <v>1</v>
      </c>
      <c r="G463">
        <v>4448</v>
      </c>
      <c r="H463">
        <v>3682</v>
      </c>
      <c r="I463">
        <v>0.026</v>
      </c>
      <c r="J463">
        <v>0.031</v>
      </c>
      <c r="K463">
        <v>30</v>
      </c>
      <c r="L463">
        <v>23</v>
      </c>
      <c r="M463">
        <v>58</v>
      </c>
      <c r="N463" t="s">
        <v>1036</v>
      </c>
      <c r="O463" t="s">
        <v>19</v>
      </c>
      <c r="P463">
        <v>2759</v>
      </c>
      <c r="Q463" t="s">
        <v>20</v>
      </c>
      <c r="R463">
        <v>7711</v>
      </c>
      <c r="S463" t="s">
        <v>55</v>
      </c>
      <c r="T463">
        <v>186623</v>
      </c>
      <c r="U463" t="s">
        <v>56</v>
      </c>
      <c r="V463">
        <v>8043</v>
      </c>
      <c r="W463" t="s">
        <v>57</v>
      </c>
      <c r="X463">
        <v>8045</v>
      </c>
      <c r="Y463" t="s">
        <v>58</v>
      </c>
      <c r="Z463">
        <v>8055</v>
      </c>
      <c r="AA463" t="s">
        <v>59</v>
      </c>
      <c r="AB463">
        <v>8056</v>
      </c>
      <c r="AC463" t="s">
        <v>8</v>
      </c>
      <c r="AD463" t="s">
        <v>60</v>
      </c>
    </row>
    <row r="464" spans="1:30">
      <c r="A464" t="s">
        <v>4</v>
      </c>
      <c r="B464" t="s">
        <v>1037</v>
      </c>
      <c r="C464">
        <v>0.021</v>
      </c>
      <c r="D464">
        <v>0</v>
      </c>
      <c r="E464">
        <v>70861</v>
      </c>
      <c r="F464">
        <v>1</v>
      </c>
      <c r="G464">
        <v>4383</v>
      </c>
      <c r="H464">
        <v>3530</v>
      </c>
      <c r="I464">
        <v>0.05</v>
      </c>
      <c r="J464">
        <v>0.062</v>
      </c>
      <c r="K464">
        <v>30</v>
      </c>
      <c r="L464">
        <v>23</v>
      </c>
      <c r="M464">
        <v>23</v>
      </c>
      <c r="N464" t="s">
        <v>1038</v>
      </c>
      <c r="O464" t="s">
        <v>19</v>
      </c>
      <c r="P464">
        <v>2759</v>
      </c>
      <c r="Q464" t="s">
        <v>20</v>
      </c>
      <c r="R464">
        <v>7711</v>
      </c>
      <c r="S464" t="s">
        <v>55</v>
      </c>
      <c r="T464">
        <v>186623</v>
      </c>
      <c r="U464" t="s">
        <v>56</v>
      </c>
      <c r="V464">
        <v>8043</v>
      </c>
      <c r="W464" t="s">
        <v>57</v>
      </c>
      <c r="X464">
        <v>8045</v>
      </c>
      <c r="Y464" t="s">
        <v>58</v>
      </c>
      <c r="Z464">
        <v>8055</v>
      </c>
      <c r="AA464" t="s">
        <v>59</v>
      </c>
      <c r="AB464">
        <v>8056</v>
      </c>
      <c r="AC464" t="s">
        <v>8</v>
      </c>
      <c r="AD464" t="s">
        <v>60</v>
      </c>
    </row>
    <row r="465" spans="1:30">
      <c r="A465" t="s">
        <v>4</v>
      </c>
      <c r="B465" t="s">
        <v>1039</v>
      </c>
      <c r="C465">
        <v>2.252</v>
      </c>
      <c r="D465">
        <v>0</v>
      </c>
      <c r="E465">
        <v>666</v>
      </c>
      <c r="F465">
        <v>1</v>
      </c>
      <c r="G465">
        <v>4479</v>
      </c>
      <c r="H465">
        <v>318</v>
      </c>
      <c r="I465">
        <v>0.477</v>
      </c>
      <c r="J465">
        <v>6.725</v>
      </c>
      <c r="K465">
        <v>30</v>
      </c>
      <c r="L465">
        <v>14</v>
      </c>
      <c r="M465">
        <v>65</v>
      </c>
      <c r="N465" t="s">
        <v>1040</v>
      </c>
      <c r="O465" t="s">
        <v>19</v>
      </c>
      <c r="P465">
        <v>2759</v>
      </c>
      <c r="Q465" t="s">
        <v>20</v>
      </c>
      <c r="R465">
        <v>7711</v>
      </c>
      <c r="S465" t="s">
        <v>55</v>
      </c>
      <c r="T465">
        <v>186623</v>
      </c>
      <c r="U465" t="s">
        <v>56</v>
      </c>
      <c r="V465">
        <v>8043</v>
      </c>
      <c r="W465" t="s">
        <v>57</v>
      </c>
      <c r="X465">
        <v>8045</v>
      </c>
      <c r="Y465" t="s">
        <v>69</v>
      </c>
      <c r="Z465">
        <v>8048</v>
      </c>
      <c r="AA465" t="s">
        <v>70</v>
      </c>
      <c r="AB465">
        <v>8049</v>
      </c>
      <c r="AC465" t="s">
        <v>8</v>
      </c>
      <c r="AD465" t="s">
        <v>60</v>
      </c>
    </row>
    <row r="466" spans="1:30">
      <c r="A466" t="s">
        <v>4</v>
      </c>
      <c r="B466" t="s">
        <v>1041</v>
      </c>
      <c r="C466">
        <v>0.011</v>
      </c>
      <c r="D466">
        <v>0</v>
      </c>
      <c r="E466">
        <v>131753</v>
      </c>
      <c r="F466">
        <v>1</v>
      </c>
      <c r="G466">
        <v>4433</v>
      </c>
      <c r="H466">
        <v>3458</v>
      </c>
      <c r="I466">
        <v>0.026</v>
      </c>
      <c r="J466">
        <v>0.034</v>
      </c>
      <c r="K466">
        <v>30</v>
      </c>
      <c r="L466">
        <v>27</v>
      </c>
      <c r="M466">
        <v>52</v>
      </c>
      <c r="N466" t="s">
        <v>1042</v>
      </c>
      <c r="O466" t="s">
        <v>19</v>
      </c>
      <c r="P466">
        <v>2759</v>
      </c>
      <c r="Q466" t="s">
        <v>20</v>
      </c>
      <c r="R466">
        <v>7711</v>
      </c>
      <c r="S466" t="s">
        <v>55</v>
      </c>
      <c r="T466">
        <v>186623</v>
      </c>
      <c r="U466" t="s">
        <v>56</v>
      </c>
      <c r="V466">
        <v>8043</v>
      </c>
      <c r="W466" t="s">
        <v>57</v>
      </c>
      <c r="X466">
        <v>8045</v>
      </c>
      <c r="Y466" t="s">
        <v>58</v>
      </c>
      <c r="Z466">
        <v>8055</v>
      </c>
      <c r="AA466" t="s">
        <v>59</v>
      </c>
      <c r="AB466">
        <v>8056</v>
      </c>
      <c r="AC466" t="s">
        <v>8</v>
      </c>
      <c r="AD466" t="s">
        <v>60</v>
      </c>
    </row>
    <row r="467" spans="1:30">
      <c r="A467" t="s">
        <v>4</v>
      </c>
      <c r="B467" t="s">
        <v>1043</v>
      </c>
      <c r="C467">
        <v>0.012</v>
      </c>
      <c r="D467">
        <v>0</v>
      </c>
      <c r="E467">
        <v>123354</v>
      </c>
      <c r="F467">
        <v>1</v>
      </c>
      <c r="G467">
        <v>4035</v>
      </c>
      <c r="H467">
        <v>1900</v>
      </c>
      <c r="I467">
        <v>0.015</v>
      </c>
      <c r="J467">
        <v>0.033</v>
      </c>
      <c r="K467">
        <v>30</v>
      </c>
      <c r="L467">
        <v>17</v>
      </c>
      <c r="M467">
        <v>83</v>
      </c>
      <c r="N467" t="s">
        <v>1044</v>
      </c>
      <c r="O467" t="s">
        <v>19</v>
      </c>
      <c r="P467">
        <v>2759</v>
      </c>
      <c r="Q467" t="s">
        <v>20</v>
      </c>
      <c r="R467">
        <v>7711</v>
      </c>
      <c r="S467" t="s">
        <v>55</v>
      </c>
      <c r="T467">
        <v>186623</v>
      </c>
      <c r="U467" t="s">
        <v>56</v>
      </c>
      <c r="V467">
        <v>8043</v>
      </c>
      <c r="W467" t="s">
        <v>57</v>
      </c>
      <c r="X467">
        <v>8045</v>
      </c>
      <c r="Y467" t="s">
        <v>58</v>
      </c>
      <c r="Z467">
        <v>8055</v>
      </c>
      <c r="AA467" t="s">
        <v>59</v>
      </c>
      <c r="AB467">
        <v>8056</v>
      </c>
      <c r="AC467" t="s">
        <v>8</v>
      </c>
      <c r="AD467" t="s">
        <v>60</v>
      </c>
    </row>
    <row r="468" spans="1:30">
      <c r="A468" t="s">
        <v>4</v>
      </c>
      <c r="B468" t="s">
        <v>1045</v>
      </c>
      <c r="C468">
        <v>0.018</v>
      </c>
      <c r="D468">
        <v>0</v>
      </c>
      <c r="E468">
        <v>83712</v>
      </c>
      <c r="F468">
        <v>1</v>
      </c>
      <c r="G468">
        <v>4454</v>
      </c>
      <c r="H468">
        <v>4051</v>
      </c>
      <c r="I468">
        <v>0.048</v>
      </c>
      <c r="J468">
        <v>0.053</v>
      </c>
      <c r="K468">
        <v>30</v>
      </c>
      <c r="L468">
        <v>26</v>
      </c>
      <c r="M468">
        <v>80</v>
      </c>
      <c r="N468" t="s">
        <v>1046</v>
      </c>
      <c r="O468" t="s">
        <v>19</v>
      </c>
      <c r="P468">
        <v>2759</v>
      </c>
      <c r="Q468" t="s">
        <v>20</v>
      </c>
      <c r="R468">
        <v>7711</v>
      </c>
      <c r="S468" t="s">
        <v>55</v>
      </c>
      <c r="T468">
        <v>186623</v>
      </c>
      <c r="U468" t="s">
        <v>56</v>
      </c>
      <c r="V468">
        <v>8043</v>
      </c>
      <c r="W468" t="s">
        <v>57</v>
      </c>
      <c r="X468">
        <v>8045</v>
      </c>
      <c r="Y468" t="s">
        <v>58</v>
      </c>
      <c r="Z468">
        <v>8055</v>
      </c>
      <c r="AA468" t="s">
        <v>59</v>
      </c>
      <c r="AB468">
        <v>8056</v>
      </c>
      <c r="AC468" t="s">
        <v>8</v>
      </c>
      <c r="AD468" t="s">
        <v>60</v>
      </c>
    </row>
    <row r="469" spans="1:30">
      <c r="A469" t="s">
        <v>4</v>
      </c>
      <c r="B469" t="s">
        <v>1047</v>
      </c>
      <c r="C469">
        <v>0.011</v>
      </c>
      <c r="D469">
        <v>0</v>
      </c>
      <c r="E469">
        <v>139960</v>
      </c>
      <c r="F469">
        <v>1</v>
      </c>
      <c r="G469">
        <v>4470</v>
      </c>
      <c r="H469">
        <v>2574</v>
      </c>
      <c r="I469">
        <v>0.018</v>
      </c>
      <c r="J469">
        <v>0.032</v>
      </c>
      <c r="K469">
        <v>30</v>
      </c>
      <c r="L469">
        <v>23</v>
      </c>
      <c r="M469">
        <v>53</v>
      </c>
      <c r="N469" t="s">
        <v>1048</v>
      </c>
      <c r="O469" t="s">
        <v>19</v>
      </c>
      <c r="P469">
        <v>2759</v>
      </c>
      <c r="Q469" t="s">
        <v>20</v>
      </c>
      <c r="R469">
        <v>7711</v>
      </c>
      <c r="S469" t="s">
        <v>55</v>
      </c>
      <c r="T469">
        <v>186623</v>
      </c>
      <c r="U469" t="s">
        <v>56</v>
      </c>
      <c r="V469">
        <v>8043</v>
      </c>
      <c r="W469" t="s">
        <v>57</v>
      </c>
      <c r="X469">
        <v>8045</v>
      </c>
      <c r="Y469" t="s">
        <v>58</v>
      </c>
      <c r="Z469">
        <v>8055</v>
      </c>
      <c r="AA469" t="s">
        <v>59</v>
      </c>
      <c r="AB469">
        <v>8056</v>
      </c>
      <c r="AC469" t="s">
        <v>8</v>
      </c>
      <c r="AD469" t="s">
        <v>60</v>
      </c>
    </row>
    <row r="470" spans="1:30">
      <c r="A470" t="s">
        <v>4</v>
      </c>
      <c r="B470" t="s">
        <v>1049</v>
      </c>
      <c r="C470">
        <v>0.088</v>
      </c>
      <c r="D470">
        <v>0</v>
      </c>
      <c r="E470">
        <v>17065</v>
      </c>
      <c r="F470">
        <v>1</v>
      </c>
      <c r="G470">
        <v>4469</v>
      </c>
      <c r="H470">
        <v>3369</v>
      </c>
      <c r="I470">
        <v>0.197</v>
      </c>
      <c r="J470">
        <v>0.262</v>
      </c>
      <c r="K470">
        <v>30</v>
      </c>
      <c r="L470">
        <v>23</v>
      </c>
      <c r="M470">
        <v>53</v>
      </c>
      <c r="N470" t="s">
        <v>1050</v>
      </c>
      <c r="O470" t="s">
        <v>19</v>
      </c>
      <c r="P470">
        <v>2759</v>
      </c>
      <c r="Q470" t="s">
        <v>20</v>
      </c>
      <c r="R470">
        <v>7711</v>
      </c>
      <c r="S470" t="s">
        <v>55</v>
      </c>
      <c r="T470">
        <v>186623</v>
      </c>
      <c r="U470" t="s">
        <v>56</v>
      </c>
      <c r="V470">
        <v>8043</v>
      </c>
      <c r="W470" t="s">
        <v>57</v>
      </c>
      <c r="X470">
        <v>8045</v>
      </c>
      <c r="Y470" t="s">
        <v>58</v>
      </c>
      <c r="Z470">
        <v>8055</v>
      </c>
      <c r="AA470" t="s">
        <v>59</v>
      </c>
      <c r="AB470">
        <v>8056</v>
      </c>
      <c r="AC470" t="s">
        <v>8</v>
      </c>
      <c r="AD470" t="s">
        <v>60</v>
      </c>
    </row>
    <row r="471" spans="1:30">
      <c r="A471" t="s">
        <v>4</v>
      </c>
      <c r="B471" t="s">
        <v>1051</v>
      </c>
      <c r="C471">
        <v>0.011</v>
      </c>
      <c r="D471">
        <v>0</v>
      </c>
      <c r="E471">
        <v>141211</v>
      </c>
      <c r="F471">
        <v>1</v>
      </c>
      <c r="G471">
        <v>4488</v>
      </c>
      <c r="H471">
        <v>3851</v>
      </c>
      <c r="I471">
        <v>0.027</v>
      </c>
      <c r="J471">
        <v>0.032</v>
      </c>
      <c r="K471">
        <v>30</v>
      </c>
      <c r="L471">
        <v>29</v>
      </c>
      <c r="M471">
        <v>58</v>
      </c>
      <c r="N471" t="s">
        <v>1052</v>
      </c>
      <c r="O471" t="s">
        <v>19</v>
      </c>
      <c r="P471">
        <v>2759</v>
      </c>
      <c r="Q471" t="s">
        <v>20</v>
      </c>
      <c r="R471">
        <v>7711</v>
      </c>
      <c r="S471" t="s">
        <v>55</v>
      </c>
      <c r="T471">
        <v>186623</v>
      </c>
      <c r="U471" t="s">
        <v>56</v>
      </c>
      <c r="V471">
        <v>8043</v>
      </c>
      <c r="W471" t="s">
        <v>57</v>
      </c>
      <c r="X471">
        <v>8045</v>
      </c>
      <c r="Y471" t="s">
        <v>58</v>
      </c>
      <c r="Z471">
        <v>8055</v>
      </c>
      <c r="AA471" t="s">
        <v>59</v>
      </c>
      <c r="AB471">
        <v>8056</v>
      </c>
      <c r="AC471" t="s">
        <v>8</v>
      </c>
      <c r="AD471" t="s">
        <v>60</v>
      </c>
    </row>
    <row r="472" spans="1:30">
      <c r="A472" t="s">
        <v>4</v>
      </c>
      <c r="B472" t="s">
        <v>1053</v>
      </c>
      <c r="C472">
        <v>0.01</v>
      </c>
      <c r="D472">
        <v>0</v>
      </c>
      <c r="E472">
        <v>149026</v>
      </c>
      <c r="F472">
        <v>1</v>
      </c>
      <c r="G472">
        <v>4426</v>
      </c>
      <c r="H472">
        <v>3677</v>
      </c>
      <c r="I472">
        <v>0.025</v>
      </c>
      <c r="J472">
        <v>0.03</v>
      </c>
      <c r="K472">
        <v>30</v>
      </c>
      <c r="L472">
        <v>28</v>
      </c>
      <c r="M472">
        <v>54</v>
      </c>
      <c r="N472" t="s">
        <v>1054</v>
      </c>
      <c r="O472" t="s">
        <v>19</v>
      </c>
      <c r="P472">
        <v>2759</v>
      </c>
      <c r="Q472" t="s">
        <v>20</v>
      </c>
      <c r="R472">
        <v>7711</v>
      </c>
      <c r="S472" t="s">
        <v>55</v>
      </c>
      <c r="T472">
        <v>186623</v>
      </c>
      <c r="U472" t="s">
        <v>56</v>
      </c>
      <c r="V472">
        <v>8043</v>
      </c>
      <c r="W472" t="s">
        <v>57</v>
      </c>
      <c r="X472">
        <v>8045</v>
      </c>
      <c r="Y472" t="s">
        <v>58</v>
      </c>
      <c r="Z472">
        <v>8055</v>
      </c>
      <c r="AA472" t="s">
        <v>59</v>
      </c>
      <c r="AB472">
        <v>8056</v>
      </c>
      <c r="AC472" t="s">
        <v>8</v>
      </c>
      <c r="AD472" t="s">
        <v>60</v>
      </c>
    </row>
    <row r="473" spans="1:30">
      <c r="A473" t="s">
        <v>4</v>
      </c>
      <c r="B473" t="s">
        <v>1055</v>
      </c>
      <c r="C473">
        <v>0.011</v>
      </c>
      <c r="D473">
        <v>0</v>
      </c>
      <c r="E473">
        <v>133990</v>
      </c>
      <c r="F473">
        <v>1</v>
      </c>
      <c r="G473">
        <v>4342</v>
      </c>
      <c r="H473">
        <v>3584</v>
      </c>
      <c r="I473">
        <v>0.027</v>
      </c>
      <c r="J473">
        <v>0.032</v>
      </c>
      <c r="K473">
        <v>30</v>
      </c>
      <c r="L473">
        <v>30</v>
      </c>
      <c r="M473">
        <v>37</v>
      </c>
      <c r="N473" t="s">
        <v>1056</v>
      </c>
      <c r="O473" t="s">
        <v>19</v>
      </c>
      <c r="P473">
        <v>2759</v>
      </c>
      <c r="Q473" t="s">
        <v>20</v>
      </c>
      <c r="R473">
        <v>7711</v>
      </c>
      <c r="S473" t="s">
        <v>55</v>
      </c>
      <c r="T473">
        <v>186623</v>
      </c>
      <c r="U473" t="s">
        <v>56</v>
      </c>
      <c r="V473">
        <v>8043</v>
      </c>
      <c r="W473" t="s">
        <v>57</v>
      </c>
      <c r="X473">
        <v>8045</v>
      </c>
      <c r="Y473" t="s">
        <v>58</v>
      </c>
      <c r="Z473">
        <v>8055</v>
      </c>
      <c r="AA473" t="s">
        <v>59</v>
      </c>
      <c r="AB473">
        <v>8056</v>
      </c>
      <c r="AC473" t="s">
        <v>8</v>
      </c>
      <c r="AD473" t="s">
        <v>60</v>
      </c>
    </row>
    <row r="474" spans="1:30">
      <c r="A474" t="s">
        <v>4</v>
      </c>
      <c r="B474" t="s">
        <v>1057</v>
      </c>
      <c r="C474">
        <v>0.515</v>
      </c>
      <c r="D474">
        <v>0</v>
      </c>
      <c r="E474">
        <v>2914</v>
      </c>
      <c r="F474">
        <v>1</v>
      </c>
      <c r="G474">
        <v>2933</v>
      </c>
      <c r="H474">
        <v>303</v>
      </c>
      <c r="I474">
        <v>0.104</v>
      </c>
      <c r="J474">
        <v>1.007</v>
      </c>
      <c r="K474">
        <v>30</v>
      </c>
      <c r="L474">
        <v>17</v>
      </c>
      <c r="M474">
        <v>96</v>
      </c>
      <c r="N474" t="s">
        <v>1058</v>
      </c>
      <c r="O474" t="s">
        <v>19</v>
      </c>
      <c r="P474">
        <v>2759</v>
      </c>
      <c r="Q474" t="s">
        <v>20</v>
      </c>
      <c r="R474">
        <v>7711</v>
      </c>
      <c r="S474" t="s">
        <v>55</v>
      </c>
      <c r="T474">
        <v>186623</v>
      </c>
      <c r="U474" t="s">
        <v>56</v>
      </c>
      <c r="V474">
        <v>8043</v>
      </c>
      <c r="W474" t="s">
        <v>57</v>
      </c>
      <c r="X474">
        <v>8045</v>
      </c>
      <c r="Y474" t="s">
        <v>105</v>
      </c>
      <c r="Z474">
        <v>8059</v>
      </c>
      <c r="AA474" t="s">
        <v>106</v>
      </c>
      <c r="AB474">
        <v>8060</v>
      </c>
      <c r="AC474" t="s">
        <v>8</v>
      </c>
      <c r="AD474" t="s">
        <v>60</v>
      </c>
    </row>
    <row r="475" spans="1:30">
      <c r="A475" t="s">
        <v>4</v>
      </c>
      <c r="B475" t="s">
        <v>1059</v>
      </c>
      <c r="C475">
        <v>0.01</v>
      </c>
      <c r="D475">
        <v>0</v>
      </c>
      <c r="E475">
        <v>149268</v>
      </c>
      <c r="F475">
        <v>1</v>
      </c>
      <c r="G475">
        <v>4484</v>
      </c>
      <c r="H475">
        <v>3579</v>
      </c>
      <c r="I475">
        <v>0.024</v>
      </c>
      <c r="J475">
        <v>0.03</v>
      </c>
      <c r="K475">
        <v>30</v>
      </c>
      <c r="L475">
        <v>22</v>
      </c>
      <c r="M475">
        <v>82</v>
      </c>
      <c r="N475" t="s">
        <v>1060</v>
      </c>
      <c r="O475" t="s">
        <v>19</v>
      </c>
      <c r="P475">
        <v>2759</v>
      </c>
      <c r="Q475" t="s">
        <v>20</v>
      </c>
      <c r="R475">
        <v>7711</v>
      </c>
      <c r="S475" t="s">
        <v>55</v>
      </c>
      <c r="T475">
        <v>186623</v>
      </c>
      <c r="U475" t="s">
        <v>56</v>
      </c>
      <c r="V475">
        <v>8043</v>
      </c>
      <c r="W475" t="s">
        <v>57</v>
      </c>
      <c r="X475">
        <v>8045</v>
      </c>
      <c r="Y475" t="s">
        <v>58</v>
      </c>
      <c r="Z475">
        <v>8055</v>
      </c>
      <c r="AA475" t="s">
        <v>59</v>
      </c>
      <c r="AB475">
        <v>8056</v>
      </c>
      <c r="AC475" t="s">
        <v>8</v>
      </c>
      <c r="AD475" t="s">
        <v>60</v>
      </c>
    </row>
    <row r="476" spans="1:30">
      <c r="A476" t="s">
        <v>4</v>
      </c>
      <c r="B476" t="s">
        <v>1061</v>
      </c>
      <c r="C476">
        <v>0.011</v>
      </c>
      <c r="D476">
        <v>0</v>
      </c>
      <c r="E476">
        <v>139922</v>
      </c>
      <c r="F476">
        <v>1</v>
      </c>
      <c r="G476">
        <v>4433</v>
      </c>
      <c r="H476">
        <v>3409</v>
      </c>
      <c r="I476">
        <v>0.024</v>
      </c>
      <c r="J476">
        <v>0.032</v>
      </c>
      <c r="K476">
        <v>30</v>
      </c>
      <c r="L476">
        <v>25</v>
      </c>
      <c r="M476">
        <v>80</v>
      </c>
      <c r="N476" t="s">
        <v>1062</v>
      </c>
      <c r="O476" t="s">
        <v>19</v>
      </c>
      <c r="P476">
        <v>2759</v>
      </c>
      <c r="Q476" t="s">
        <v>20</v>
      </c>
      <c r="R476">
        <v>7711</v>
      </c>
      <c r="S476" t="s">
        <v>55</v>
      </c>
      <c r="T476">
        <v>186623</v>
      </c>
      <c r="U476" t="s">
        <v>56</v>
      </c>
      <c r="V476">
        <v>8043</v>
      </c>
      <c r="W476" t="s">
        <v>57</v>
      </c>
      <c r="X476">
        <v>8045</v>
      </c>
      <c r="Y476" t="s">
        <v>58</v>
      </c>
      <c r="Z476">
        <v>8055</v>
      </c>
      <c r="AA476" t="s">
        <v>59</v>
      </c>
      <c r="AB476">
        <v>8056</v>
      </c>
      <c r="AC476" t="s">
        <v>8</v>
      </c>
      <c r="AD476" t="s">
        <v>60</v>
      </c>
    </row>
    <row r="477" spans="1:30">
      <c r="A477" t="s">
        <v>4</v>
      </c>
      <c r="B477" t="s">
        <v>1063</v>
      </c>
      <c r="C477">
        <v>0.094</v>
      </c>
      <c r="D477">
        <v>0</v>
      </c>
      <c r="E477">
        <v>15902</v>
      </c>
      <c r="F477">
        <v>1</v>
      </c>
      <c r="G477">
        <v>4366</v>
      </c>
      <c r="H477">
        <v>1434</v>
      </c>
      <c r="I477">
        <v>0.09</v>
      </c>
      <c r="J477">
        <v>0.275</v>
      </c>
      <c r="K477">
        <v>30</v>
      </c>
      <c r="L477">
        <v>12</v>
      </c>
      <c r="M477">
        <v>19</v>
      </c>
      <c r="N477" t="s">
        <v>1064</v>
      </c>
      <c r="O477" t="s">
        <v>19</v>
      </c>
      <c r="P477">
        <v>2759</v>
      </c>
      <c r="Q477" t="s">
        <v>20</v>
      </c>
      <c r="R477">
        <v>7711</v>
      </c>
      <c r="S477" t="s">
        <v>55</v>
      </c>
      <c r="T477">
        <v>186623</v>
      </c>
      <c r="U477" t="s">
        <v>56</v>
      </c>
      <c r="V477">
        <v>8043</v>
      </c>
      <c r="W477" t="s">
        <v>57</v>
      </c>
      <c r="X477">
        <v>8045</v>
      </c>
      <c r="Y477" t="s">
        <v>58</v>
      </c>
      <c r="Z477">
        <v>8055</v>
      </c>
      <c r="AA477" t="s">
        <v>59</v>
      </c>
      <c r="AB477">
        <v>8056</v>
      </c>
      <c r="AC477" t="s">
        <v>8</v>
      </c>
      <c r="AD477" t="s">
        <v>60</v>
      </c>
    </row>
    <row r="478" spans="1:30">
      <c r="A478" t="s">
        <v>4</v>
      </c>
      <c r="B478" t="s">
        <v>1065</v>
      </c>
      <c r="C478">
        <v>0.013</v>
      </c>
      <c r="D478">
        <v>0</v>
      </c>
      <c r="E478">
        <v>112961</v>
      </c>
      <c r="F478">
        <v>1</v>
      </c>
      <c r="G478">
        <v>4479</v>
      </c>
      <c r="H478">
        <v>3469</v>
      </c>
      <c r="I478">
        <v>0.031</v>
      </c>
      <c r="J478">
        <v>0.04</v>
      </c>
      <c r="K478">
        <v>30</v>
      </c>
      <c r="L478">
        <v>29</v>
      </c>
      <c r="M478">
        <v>54</v>
      </c>
      <c r="N478" t="s">
        <v>1066</v>
      </c>
      <c r="O478" t="s">
        <v>19</v>
      </c>
      <c r="P478">
        <v>2759</v>
      </c>
      <c r="Q478" t="s">
        <v>20</v>
      </c>
      <c r="R478">
        <v>7711</v>
      </c>
      <c r="S478" t="s">
        <v>55</v>
      </c>
      <c r="T478">
        <v>186623</v>
      </c>
      <c r="U478" t="s">
        <v>56</v>
      </c>
      <c r="V478">
        <v>8043</v>
      </c>
      <c r="W478" t="s">
        <v>57</v>
      </c>
      <c r="X478">
        <v>8045</v>
      </c>
      <c r="Y478" t="s">
        <v>58</v>
      </c>
      <c r="Z478">
        <v>8055</v>
      </c>
      <c r="AA478" t="s">
        <v>59</v>
      </c>
      <c r="AB478">
        <v>8056</v>
      </c>
      <c r="AC478" t="s">
        <v>8</v>
      </c>
      <c r="AD478" t="s">
        <v>60</v>
      </c>
    </row>
    <row r="479" spans="1:30">
      <c r="A479" t="s">
        <v>4</v>
      </c>
      <c r="B479" t="s">
        <v>1067</v>
      </c>
      <c r="C479">
        <v>0.013</v>
      </c>
      <c r="D479">
        <v>0</v>
      </c>
      <c r="E479">
        <v>112179</v>
      </c>
      <c r="F479">
        <v>1</v>
      </c>
      <c r="G479">
        <v>4463</v>
      </c>
      <c r="H479">
        <v>3628</v>
      </c>
      <c r="I479">
        <v>0.032</v>
      </c>
      <c r="J479">
        <v>0.04</v>
      </c>
      <c r="K479">
        <v>30</v>
      </c>
      <c r="L479">
        <v>26</v>
      </c>
      <c r="M479">
        <v>15</v>
      </c>
      <c r="N479" t="s">
        <v>1068</v>
      </c>
      <c r="O479" t="s">
        <v>19</v>
      </c>
      <c r="P479">
        <v>2759</v>
      </c>
      <c r="Q479" t="s">
        <v>20</v>
      </c>
      <c r="R479">
        <v>7711</v>
      </c>
      <c r="S479" t="s">
        <v>55</v>
      </c>
      <c r="T479">
        <v>186623</v>
      </c>
      <c r="U479" t="s">
        <v>56</v>
      </c>
      <c r="V479">
        <v>8043</v>
      </c>
      <c r="W479" t="s">
        <v>57</v>
      </c>
      <c r="X479">
        <v>8045</v>
      </c>
      <c r="Y479" t="s">
        <v>58</v>
      </c>
      <c r="Z479">
        <v>8055</v>
      </c>
      <c r="AA479" t="s">
        <v>59</v>
      </c>
      <c r="AB479">
        <v>8056</v>
      </c>
      <c r="AC479" t="s">
        <v>8</v>
      </c>
      <c r="AD479" t="s">
        <v>60</v>
      </c>
    </row>
    <row r="480" spans="1:30">
      <c r="A480" t="s">
        <v>4</v>
      </c>
      <c r="B480" t="s">
        <v>1069</v>
      </c>
      <c r="C480">
        <v>0.011</v>
      </c>
      <c r="D480">
        <v>0</v>
      </c>
      <c r="E480">
        <v>133187</v>
      </c>
      <c r="F480">
        <v>1</v>
      </c>
      <c r="G480">
        <v>4447</v>
      </c>
      <c r="H480">
        <v>3166</v>
      </c>
      <c r="I480">
        <v>0.024</v>
      </c>
      <c r="J480">
        <v>0.033</v>
      </c>
      <c r="K480">
        <v>30</v>
      </c>
      <c r="L480">
        <v>27</v>
      </c>
      <c r="M480">
        <v>45</v>
      </c>
      <c r="N480" t="s">
        <v>1070</v>
      </c>
      <c r="O480" t="s">
        <v>19</v>
      </c>
      <c r="P480">
        <v>2759</v>
      </c>
      <c r="Q480" t="s">
        <v>20</v>
      </c>
      <c r="R480">
        <v>7711</v>
      </c>
      <c r="S480" t="s">
        <v>55</v>
      </c>
      <c r="T480">
        <v>186623</v>
      </c>
      <c r="U480" t="s">
        <v>56</v>
      </c>
      <c r="V480">
        <v>8043</v>
      </c>
      <c r="W480" t="s">
        <v>57</v>
      </c>
      <c r="X480">
        <v>8045</v>
      </c>
      <c r="Y480" t="s">
        <v>58</v>
      </c>
      <c r="Z480">
        <v>8055</v>
      </c>
      <c r="AA480" t="s">
        <v>59</v>
      </c>
      <c r="AB480">
        <v>8056</v>
      </c>
      <c r="AC480" t="s">
        <v>8</v>
      </c>
      <c r="AD480" t="s">
        <v>60</v>
      </c>
    </row>
    <row r="481" spans="1:30">
      <c r="A481" t="s">
        <v>4</v>
      </c>
      <c r="B481" t="s">
        <v>1071</v>
      </c>
      <c r="C481">
        <v>0.012</v>
      </c>
      <c r="D481">
        <v>0</v>
      </c>
      <c r="E481">
        <v>126285</v>
      </c>
      <c r="F481">
        <v>1</v>
      </c>
      <c r="G481">
        <v>4353</v>
      </c>
      <c r="H481">
        <v>3123</v>
      </c>
      <c r="I481">
        <v>0.025</v>
      </c>
      <c r="J481">
        <v>0.034</v>
      </c>
      <c r="K481">
        <v>30</v>
      </c>
      <c r="L481">
        <v>15</v>
      </c>
      <c r="M481">
        <v>66</v>
      </c>
      <c r="N481" t="s">
        <v>1072</v>
      </c>
      <c r="O481" t="s">
        <v>19</v>
      </c>
      <c r="P481">
        <v>2759</v>
      </c>
      <c r="Q481" t="s">
        <v>20</v>
      </c>
      <c r="R481">
        <v>7711</v>
      </c>
      <c r="S481" t="s">
        <v>55</v>
      </c>
      <c r="T481">
        <v>186623</v>
      </c>
      <c r="U481" t="s">
        <v>56</v>
      </c>
      <c r="V481">
        <v>8043</v>
      </c>
      <c r="W481" t="s">
        <v>57</v>
      </c>
      <c r="X481">
        <v>8045</v>
      </c>
      <c r="Y481" t="s">
        <v>58</v>
      </c>
      <c r="Z481">
        <v>8055</v>
      </c>
      <c r="AA481" t="s">
        <v>59</v>
      </c>
      <c r="AB481">
        <v>8056</v>
      </c>
      <c r="AC481" t="s">
        <v>8</v>
      </c>
      <c r="AD481" t="s">
        <v>60</v>
      </c>
    </row>
    <row r="482" spans="1:30">
      <c r="A482" t="s">
        <v>4</v>
      </c>
      <c r="B482" t="s">
        <v>1073</v>
      </c>
      <c r="C482">
        <v>0.01</v>
      </c>
      <c r="D482">
        <v>0</v>
      </c>
      <c r="E482">
        <v>145562</v>
      </c>
      <c r="F482">
        <v>1</v>
      </c>
      <c r="G482">
        <v>4434</v>
      </c>
      <c r="H482">
        <v>3654</v>
      </c>
      <c r="I482">
        <v>0.025</v>
      </c>
      <c r="J482">
        <v>0.03</v>
      </c>
      <c r="K482">
        <v>30</v>
      </c>
      <c r="L482">
        <v>22</v>
      </c>
      <c r="M482">
        <v>55</v>
      </c>
      <c r="N482" t="s">
        <v>1074</v>
      </c>
      <c r="O482" t="s">
        <v>19</v>
      </c>
      <c r="P482">
        <v>2759</v>
      </c>
      <c r="Q482" t="s">
        <v>20</v>
      </c>
      <c r="R482">
        <v>7711</v>
      </c>
      <c r="S482" t="s">
        <v>55</v>
      </c>
      <c r="T482">
        <v>186623</v>
      </c>
      <c r="U482" t="s">
        <v>56</v>
      </c>
      <c r="V482">
        <v>8043</v>
      </c>
      <c r="W482" t="s">
        <v>57</v>
      </c>
      <c r="X482">
        <v>8045</v>
      </c>
      <c r="Y482" t="s">
        <v>58</v>
      </c>
      <c r="Z482">
        <v>8055</v>
      </c>
      <c r="AA482" t="s">
        <v>59</v>
      </c>
      <c r="AB482">
        <v>8056</v>
      </c>
      <c r="AC482" t="s">
        <v>8</v>
      </c>
      <c r="AD482" t="s">
        <v>60</v>
      </c>
    </row>
    <row r="483" spans="1:30">
      <c r="A483" t="s">
        <v>4</v>
      </c>
      <c r="B483" t="s">
        <v>1075</v>
      </c>
      <c r="C483">
        <v>0.011</v>
      </c>
      <c r="D483">
        <v>0</v>
      </c>
      <c r="E483">
        <v>132384</v>
      </c>
      <c r="F483">
        <v>1</v>
      </c>
      <c r="G483">
        <v>4386</v>
      </c>
      <c r="H483">
        <v>3121</v>
      </c>
      <c r="I483">
        <v>0.024</v>
      </c>
      <c r="J483">
        <v>0.033</v>
      </c>
      <c r="K483">
        <v>30</v>
      </c>
      <c r="L483">
        <v>28</v>
      </c>
      <c r="M483">
        <v>51</v>
      </c>
      <c r="N483" t="s">
        <v>1076</v>
      </c>
      <c r="O483" t="s">
        <v>19</v>
      </c>
      <c r="P483">
        <v>2759</v>
      </c>
      <c r="Q483" t="s">
        <v>20</v>
      </c>
      <c r="R483">
        <v>7711</v>
      </c>
      <c r="S483" t="s">
        <v>55</v>
      </c>
      <c r="T483">
        <v>186623</v>
      </c>
      <c r="U483" t="s">
        <v>56</v>
      </c>
      <c r="V483">
        <v>8043</v>
      </c>
      <c r="W483" t="s">
        <v>57</v>
      </c>
      <c r="X483">
        <v>8045</v>
      </c>
      <c r="Y483" t="s">
        <v>58</v>
      </c>
      <c r="Z483">
        <v>8055</v>
      </c>
      <c r="AA483" t="s">
        <v>59</v>
      </c>
      <c r="AB483">
        <v>8056</v>
      </c>
      <c r="AC483" t="s">
        <v>8</v>
      </c>
      <c r="AD483" t="s">
        <v>60</v>
      </c>
    </row>
    <row r="484" spans="1:30">
      <c r="A484" t="s">
        <v>4</v>
      </c>
      <c r="B484" t="s">
        <v>1077</v>
      </c>
      <c r="C484">
        <v>0.01</v>
      </c>
      <c r="D484">
        <v>0</v>
      </c>
      <c r="E484">
        <v>148335</v>
      </c>
      <c r="F484">
        <v>1</v>
      </c>
      <c r="G484">
        <v>4489</v>
      </c>
      <c r="H484">
        <v>3848</v>
      </c>
      <c r="I484">
        <v>0.026</v>
      </c>
      <c r="J484">
        <v>0.03</v>
      </c>
      <c r="K484">
        <v>30</v>
      </c>
      <c r="L484">
        <v>30</v>
      </c>
      <c r="M484">
        <v>50</v>
      </c>
      <c r="N484" t="s">
        <v>1078</v>
      </c>
      <c r="O484" t="s">
        <v>19</v>
      </c>
      <c r="P484">
        <v>2759</v>
      </c>
      <c r="Q484" t="s">
        <v>20</v>
      </c>
      <c r="R484">
        <v>7711</v>
      </c>
      <c r="S484" t="s">
        <v>55</v>
      </c>
      <c r="T484">
        <v>186623</v>
      </c>
      <c r="U484" t="s">
        <v>56</v>
      </c>
      <c r="V484">
        <v>8043</v>
      </c>
      <c r="W484" t="s">
        <v>57</v>
      </c>
      <c r="X484">
        <v>8045</v>
      </c>
      <c r="Y484" t="s">
        <v>58</v>
      </c>
      <c r="Z484">
        <v>8055</v>
      </c>
      <c r="AA484" t="s">
        <v>59</v>
      </c>
      <c r="AB484">
        <v>8056</v>
      </c>
      <c r="AC484" t="s">
        <v>8</v>
      </c>
      <c r="AD484" t="s">
        <v>60</v>
      </c>
    </row>
    <row r="485" spans="1:30">
      <c r="A485" t="s">
        <v>4</v>
      </c>
      <c r="B485" t="s">
        <v>1079</v>
      </c>
      <c r="C485">
        <v>0.014</v>
      </c>
      <c r="D485">
        <v>0</v>
      </c>
      <c r="E485">
        <v>101362</v>
      </c>
      <c r="F485">
        <v>1</v>
      </c>
      <c r="G485">
        <v>4041</v>
      </c>
      <c r="H485">
        <v>3044</v>
      </c>
      <c r="I485">
        <v>0.03</v>
      </c>
      <c r="J485">
        <v>0.04</v>
      </c>
      <c r="K485">
        <v>28</v>
      </c>
      <c r="L485">
        <v>28</v>
      </c>
      <c r="M485">
        <v>33</v>
      </c>
      <c r="N485" t="s">
        <v>1080</v>
      </c>
      <c r="O485" t="s">
        <v>19</v>
      </c>
      <c r="P485">
        <v>2759</v>
      </c>
      <c r="Q485" t="s">
        <v>20</v>
      </c>
      <c r="R485">
        <v>7711</v>
      </c>
      <c r="S485" t="s">
        <v>55</v>
      </c>
      <c r="T485">
        <v>186623</v>
      </c>
      <c r="U485" t="s">
        <v>56</v>
      </c>
      <c r="V485">
        <v>8043</v>
      </c>
      <c r="W485" t="s">
        <v>57</v>
      </c>
      <c r="X485">
        <v>8045</v>
      </c>
      <c r="Y485" t="s">
        <v>58</v>
      </c>
      <c r="Z485">
        <v>8055</v>
      </c>
      <c r="AA485" t="s">
        <v>59</v>
      </c>
      <c r="AB485">
        <v>8056</v>
      </c>
      <c r="AC485" t="s">
        <v>8</v>
      </c>
      <c r="AD485" t="s">
        <v>60</v>
      </c>
    </row>
    <row r="486" spans="1:30">
      <c r="A486" t="s">
        <v>4</v>
      </c>
      <c r="B486" t="s">
        <v>1081</v>
      </c>
      <c r="C486">
        <v>0.013</v>
      </c>
      <c r="D486">
        <v>0</v>
      </c>
      <c r="E486">
        <v>106649</v>
      </c>
      <c r="F486">
        <v>1</v>
      </c>
      <c r="G486">
        <v>4044</v>
      </c>
      <c r="H486">
        <v>2914</v>
      </c>
      <c r="I486">
        <v>0.027</v>
      </c>
      <c r="J486">
        <v>0.038</v>
      </c>
      <c r="K486">
        <v>28</v>
      </c>
      <c r="L486">
        <v>26</v>
      </c>
      <c r="M486">
        <v>74</v>
      </c>
      <c r="N486" t="s">
        <v>1082</v>
      </c>
      <c r="O486" t="s">
        <v>19</v>
      </c>
      <c r="P486">
        <v>2759</v>
      </c>
      <c r="Q486" t="s">
        <v>20</v>
      </c>
      <c r="R486">
        <v>7711</v>
      </c>
      <c r="S486" t="s">
        <v>55</v>
      </c>
      <c r="T486">
        <v>186623</v>
      </c>
      <c r="U486" t="s">
        <v>56</v>
      </c>
      <c r="V486">
        <v>8043</v>
      </c>
      <c r="W486" t="s">
        <v>57</v>
      </c>
      <c r="X486">
        <v>8045</v>
      </c>
      <c r="Y486" t="s">
        <v>58</v>
      </c>
      <c r="Z486">
        <v>8055</v>
      </c>
      <c r="AA486" t="s">
        <v>59</v>
      </c>
      <c r="AB486">
        <v>8056</v>
      </c>
      <c r="AC486" t="s">
        <v>8</v>
      </c>
      <c r="AD486" t="s">
        <v>60</v>
      </c>
    </row>
    <row r="487" spans="1:30">
      <c r="A487" t="s">
        <v>4</v>
      </c>
      <c r="B487" t="s">
        <v>1083</v>
      </c>
      <c r="C487">
        <v>2.697</v>
      </c>
      <c r="D487">
        <v>0</v>
      </c>
      <c r="E487">
        <v>519</v>
      </c>
      <c r="F487">
        <v>1</v>
      </c>
      <c r="G487">
        <v>4194</v>
      </c>
      <c r="H487">
        <v>281</v>
      </c>
      <c r="I487">
        <v>0.541</v>
      </c>
      <c r="J487">
        <v>8.081</v>
      </c>
      <c r="K487">
        <v>28</v>
      </c>
      <c r="L487">
        <v>14</v>
      </c>
      <c r="M487">
        <v>54</v>
      </c>
      <c r="N487" t="s">
        <v>1084</v>
      </c>
      <c r="O487" t="s">
        <v>19</v>
      </c>
      <c r="P487">
        <v>2759</v>
      </c>
      <c r="Q487" t="s">
        <v>20</v>
      </c>
      <c r="R487">
        <v>7711</v>
      </c>
      <c r="S487" t="s">
        <v>55</v>
      </c>
      <c r="T487">
        <v>186623</v>
      </c>
      <c r="U487" t="s">
        <v>56</v>
      </c>
      <c r="V487">
        <v>8043</v>
      </c>
      <c r="W487" t="s">
        <v>57</v>
      </c>
      <c r="X487">
        <v>8045</v>
      </c>
      <c r="Y487" t="s">
        <v>69</v>
      </c>
      <c r="Z487">
        <v>8048</v>
      </c>
      <c r="AA487" t="s">
        <v>70</v>
      </c>
      <c r="AB487">
        <v>8049</v>
      </c>
      <c r="AC487" t="s">
        <v>8</v>
      </c>
      <c r="AD487" t="s">
        <v>60</v>
      </c>
    </row>
    <row r="488" spans="1:30">
      <c r="A488" t="s">
        <v>4</v>
      </c>
      <c r="B488" t="s">
        <v>1085</v>
      </c>
      <c r="C488">
        <v>0.048</v>
      </c>
      <c r="D488">
        <v>0</v>
      </c>
      <c r="E488">
        <v>29059</v>
      </c>
      <c r="F488">
        <v>1</v>
      </c>
      <c r="G488">
        <v>3795</v>
      </c>
      <c r="H488">
        <v>1719</v>
      </c>
      <c r="I488">
        <v>0.059</v>
      </c>
      <c r="J488">
        <v>0.131</v>
      </c>
      <c r="K488">
        <v>28</v>
      </c>
      <c r="L488">
        <v>17</v>
      </c>
      <c r="M488">
        <v>105</v>
      </c>
      <c r="N488" t="s">
        <v>1086</v>
      </c>
      <c r="O488" t="s">
        <v>19</v>
      </c>
      <c r="P488">
        <v>2759</v>
      </c>
      <c r="Q488" t="s">
        <v>20</v>
      </c>
      <c r="R488">
        <v>7711</v>
      </c>
      <c r="S488" t="s">
        <v>55</v>
      </c>
      <c r="T488">
        <v>186623</v>
      </c>
      <c r="U488" t="s">
        <v>56</v>
      </c>
      <c r="V488">
        <v>8043</v>
      </c>
      <c r="W488" t="s">
        <v>57</v>
      </c>
      <c r="X488">
        <v>8045</v>
      </c>
      <c r="Y488" t="s">
        <v>58</v>
      </c>
      <c r="Z488">
        <v>8055</v>
      </c>
      <c r="AA488" t="s">
        <v>59</v>
      </c>
      <c r="AB488">
        <v>8056</v>
      </c>
      <c r="AC488" t="s">
        <v>8</v>
      </c>
      <c r="AD488" t="s">
        <v>60</v>
      </c>
    </row>
    <row r="489" spans="1:30">
      <c r="A489" t="s">
        <v>4</v>
      </c>
      <c r="B489" t="s">
        <v>1087</v>
      </c>
      <c r="C489">
        <v>0.021</v>
      </c>
      <c r="D489">
        <v>0</v>
      </c>
      <c r="E489">
        <v>66435</v>
      </c>
      <c r="F489">
        <v>1</v>
      </c>
      <c r="G489">
        <v>4119</v>
      </c>
      <c r="H489">
        <v>2145</v>
      </c>
      <c r="I489">
        <v>0.032</v>
      </c>
      <c r="J489">
        <v>0.062</v>
      </c>
      <c r="K489">
        <v>28</v>
      </c>
      <c r="L489">
        <v>12</v>
      </c>
      <c r="M489">
        <v>44</v>
      </c>
      <c r="N489" t="s">
        <v>1088</v>
      </c>
      <c r="O489" t="s">
        <v>19</v>
      </c>
      <c r="P489">
        <v>2759</v>
      </c>
      <c r="Q489" t="s">
        <v>20</v>
      </c>
      <c r="R489">
        <v>7711</v>
      </c>
      <c r="S489" t="s">
        <v>55</v>
      </c>
      <c r="T489">
        <v>186623</v>
      </c>
      <c r="U489" t="s">
        <v>56</v>
      </c>
      <c r="V489">
        <v>8043</v>
      </c>
      <c r="W489" t="s">
        <v>57</v>
      </c>
      <c r="X489">
        <v>8045</v>
      </c>
      <c r="Y489" t="s">
        <v>58</v>
      </c>
      <c r="Z489">
        <v>8055</v>
      </c>
      <c r="AA489" t="s">
        <v>59</v>
      </c>
      <c r="AB489">
        <v>8056</v>
      </c>
      <c r="AC489" t="s">
        <v>8</v>
      </c>
      <c r="AD489" t="s">
        <v>60</v>
      </c>
    </row>
    <row r="490" spans="1:30">
      <c r="A490" t="s">
        <v>4</v>
      </c>
      <c r="B490" t="s">
        <v>1089</v>
      </c>
      <c r="C490">
        <v>0.291</v>
      </c>
      <c r="D490">
        <v>0</v>
      </c>
      <c r="E490">
        <v>4814</v>
      </c>
      <c r="F490">
        <v>1</v>
      </c>
      <c r="G490">
        <v>4116</v>
      </c>
      <c r="H490">
        <v>419</v>
      </c>
      <c r="I490">
        <v>0.087</v>
      </c>
      <c r="J490">
        <v>0.855</v>
      </c>
      <c r="K490">
        <v>28</v>
      </c>
      <c r="L490">
        <v>12</v>
      </c>
      <c r="M490">
        <v>289</v>
      </c>
      <c r="N490" t="s">
        <v>1090</v>
      </c>
      <c r="O490" t="s">
        <v>19</v>
      </c>
      <c r="P490">
        <v>2759</v>
      </c>
      <c r="Q490" t="s">
        <v>20</v>
      </c>
      <c r="R490">
        <v>7711</v>
      </c>
      <c r="S490" t="s">
        <v>55</v>
      </c>
      <c r="T490">
        <v>186623</v>
      </c>
      <c r="U490" t="s">
        <v>56</v>
      </c>
      <c r="V490">
        <v>8043</v>
      </c>
      <c r="W490" t="s">
        <v>57</v>
      </c>
      <c r="X490">
        <v>8045</v>
      </c>
      <c r="Y490" t="s">
        <v>250</v>
      </c>
      <c r="Z490">
        <v>8057</v>
      </c>
      <c r="AA490" t="s">
        <v>251</v>
      </c>
      <c r="AB490">
        <v>8058</v>
      </c>
      <c r="AC490" t="s">
        <v>8</v>
      </c>
      <c r="AD490" t="s">
        <v>60</v>
      </c>
    </row>
    <row r="491" spans="1:30">
      <c r="A491" t="s">
        <v>4</v>
      </c>
      <c r="B491" t="s">
        <v>1091</v>
      </c>
      <c r="C491">
        <v>0.013</v>
      </c>
      <c r="D491">
        <v>0</v>
      </c>
      <c r="E491">
        <v>105628</v>
      </c>
      <c r="F491">
        <v>1</v>
      </c>
      <c r="G491">
        <v>4063</v>
      </c>
      <c r="H491">
        <v>2766</v>
      </c>
      <c r="I491">
        <v>0.026</v>
      </c>
      <c r="J491">
        <v>0.038</v>
      </c>
      <c r="K491">
        <v>28</v>
      </c>
      <c r="L491">
        <v>25</v>
      </c>
      <c r="M491">
        <v>101</v>
      </c>
      <c r="N491" t="s">
        <v>1092</v>
      </c>
      <c r="O491" t="s">
        <v>19</v>
      </c>
      <c r="P491">
        <v>2759</v>
      </c>
      <c r="Q491" t="s">
        <v>20</v>
      </c>
      <c r="R491">
        <v>7711</v>
      </c>
      <c r="S491" t="s">
        <v>55</v>
      </c>
      <c r="T491">
        <v>186623</v>
      </c>
      <c r="U491" t="s">
        <v>56</v>
      </c>
      <c r="V491">
        <v>8043</v>
      </c>
      <c r="W491" t="s">
        <v>57</v>
      </c>
      <c r="X491">
        <v>8045</v>
      </c>
      <c r="Y491" t="s">
        <v>58</v>
      </c>
      <c r="Z491">
        <v>8055</v>
      </c>
      <c r="AA491" t="s">
        <v>59</v>
      </c>
      <c r="AB491">
        <v>8056</v>
      </c>
      <c r="AC491" t="s">
        <v>8</v>
      </c>
      <c r="AD491" t="s">
        <v>60</v>
      </c>
    </row>
    <row r="492" spans="1:30">
      <c r="A492" t="s">
        <v>4</v>
      </c>
      <c r="B492" t="s">
        <v>1093</v>
      </c>
      <c r="C492">
        <v>0.024</v>
      </c>
      <c r="D492">
        <v>0</v>
      </c>
      <c r="E492">
        <v>57849</v>
      </c>
      <c r="F492">
        <v>1</v>
      </c>
      <c r="G492">
        <v>4123</v>
      </c>
      <c r="H492">
        <v>1801</v>
      </c>
      <c r="I492">
        <v>0.031</v>
      </c>
      <c r="J492">
        <v>0.071</v>
      </c>
      <c r="K492">
        <v>28</v>
      </c>
      <c r="L492">
        <v>11</v>
      </c>
      <c r="M492">
        <v>37</v>
      </c>
      <c r="N492" t="s">
        <v>1094</v>
      </c>
      <c r="O492" t="s">
        <v>19</v>
      </c>
      <c r="P492">
        <v>2759</v>
      </c>
      <c r="Q492" t="s">
        <v>20</v>
      </c>
      <c r="R492">
        <v>7711</v>
      </c>
      <c r="S492" t="s">
        <v>55</v>
      </c>
      <c r="T492">
        <v>186623</v>
      </c>
      <c r="U492" t="s">
        <v>56</v>
      </c>
      <c r="V492">
        <v>8043</v>
      </c>
      <c r="W492" t="s">
        <v>57</v>
      </c>
      <c r="X492">
        <v>8045</v>
      </c>
      <c r="Y492" t="s">
        <v>58</v>
      </c>
      <c r="Z492">
        <v>8055</v>
      </c>
      <c r="AA492" t="s">
        <v>59</v>
      </c>
      <c r="AB492">
        <v>8056</v>
      </c>
      <c r="AC492" t="s">
        <v>8</v>
      </c>
      <c r="AD492" t="s">
        <v>60</v>
      </c>
    </row>
    <row r="493" spans="1:30">
      <c r="A493" t="s">
        <v>4</v>
      </c>
      <c r="B493" t="s">
        <v>1095</v>
      </c>
      <c r="C493">
        <v>0.014</v>
      </c>
      <c r="D493">
        <v>0</v>
      </c>
      <c r="E493">
        <v>102510</v>
      </c>
      <c r="F493">
        <v>1</v>
      </c>
      <c r="G493">
        <v>4153</v>
      </c>
      <c r="H493">
        <v>3347</v>
      </c>
      <c r="I493">
        <v>0.033</v>
      </c>
      <c r="J493">
        <v>0.041</v>
      </c>
      <c r="K493">
        <v>28</v>
      </c>
      <c r="L493">
        <v>26</v>
      </c>
      <c r="M493">
        <v>61</v>
      </c>
      <c r="N493" t="s">
        <v>1096</v>
      </c>
      <c r="O493" t="s">
        <v>19</v>
      </c>
      <c r="P493">
        <v>2759</v>
      </c>
      <c r="Q493" t="s">
        <v>20</v>
      </c>
      <c r="R493">
        <v>7711</v>
      </c>
      <c r="S493" t="s">
        <v>55</v>
      </c>
      <c r="T493">
        <v>186623</v>
      </c>
      <c r="U493" t="s">
        <v>56</v>
      </c>
      <c r="V493">
        <v>8043</v>
      </c>
      <c r="W493" t="s">
        <v>57</v>
      </c>
      <c r="X493">
        <v>8045</v>
      </c>
      <c r="Y493" t="s">
        <v>58</v>
      </c>
      <c r="Z493">
        <v>8055</v>
      </c>
      <c r="AA493" t="s">
        <v>59</v>
      </c>
      <c r="AB493">
        <v>8056</v>
      </c>
      <c r="AC493" t="s">
        <v>8</v>
      </c>
      <c r="AD493" t="s">
        <v>60</v>
      </c>
    </row>
    <row r="494" spans="1:30">
      <c r="A494" t="s">
        <v>4</v>
      </c>
      <c r="B494" t="s">
        <v>1097</v>
      </c>
      <c r="C494">
        <v>0.055</v>
      </c>
      <c r="D494">
        <v>0</v>
      </c>
      <c r="E494">
        <v>25313</v>
      </c>
      <c r="F494">
        <v>1</v>
      </c>
      <c r="G494">
        <v>4139</v>
      </c>
      <c r="H494">
        <v>1991</v>
      </c>
      <c r="I494">
        <v>0.079</v>
      </c>
      <c r="J494">
        <v>0.164</v>
      </c>
      <c r="K494">
        <v>28</v>
      </c>
      <c r="L494">
        <v>19</v>
      </c>
      <c r="M494">
        <v>40</v>
      </c>
      <c r="N494" t="s">
        <v>1098</v>
      </c>
      <c r="O494" t="s">
        <v>19</v>
      </c>
      <c r="P494">
        <v>2759</v>
      </c>
      <c r="Q494" t="s">
        <v>20</v>
      </c>
      <c r="R494">
        <v>7711</v>
      </c>
      <c r="S494" t="s">
        <v>55</v>
      </c>
      <c r="T494">
        <v>186623</v>
      </c>
      <c r="U494" t="s">
        <v>56</v>
      </c>
      <c r="V494">
        <v>8043</v>
      </c>
      <c r="W494" t="s">
        <v>57</v>
      </c>
      <c r="X494">
        <v>8045</v>
      </c>
      <c r="Y494" t="s">
        <v>58</v>
      </c>
      <c r="Z494">
        <v>8055</v>
      </c>
      <c r="AA494" t="s">
        <v>59</v>
      </c>
      <c r="AB494">
        <v>8056</v>
      </c>
      <c r="AC494" t="s">
        <v>8</v>
      </c>
      <c r="AD494" t="s">
        <v>60</v>
      </c>
    </row>
    <row r="495" spans="1:30">
      <c r="A495" t="s">
        <v>4</v>
      </c>
      <c r="B495" t="s">
        <v>1099</v>
      </c>
      <c r="C495">
        <v>0.012</v>
      </c>
      <c r="D495">
        <v>0</v>
      </c>
      <c r="E495">
        <v>118789</v>
      </c>
      <c r="F495">
        <v>1</v>
      </c>
      <c r="G495">
        <v>3896</v>
      </c>
      <c r="H495">
        <v>2476</v>
      </c>
      <c r="I495">
        <v>0.021</v>
      </c>
      <c r="J495">
        <v>0.033</v>
      </c>
      <c r="K495">
        <v>28</v>
      </c>
      <c r="L495">
        <v>23</v>
      </c>
      <c r="M495">
        <v>93</v>
      </c>
      <c r="N495" t="s">
        <v>1100</v>
      </c>
      <c r="O495" t="s">
        <v>19</v>
      </c>
      <c r="P495">
        <v>2759</v>
      </c>
      <c r="Q495" t="s">
        <v>20</v>
      </c>
      <c r="R495">
        <v>7711</v>
      </c>
      <c r="S495" t="s">
        <v>55</v>
      </c>
      <c r="T495">
        <v>186623</v>
      </c>
      <c r="U495" t="s">
        <v>56</v>
      </c>
      <c r="V495">
        <v>8043</v>
      </c>
      <c r="W495" t="s">
        <v>57</v>
      </c>
      <c r="X495">
        <v>8045</v>
      </c>
      <c r="Y495" t="s">
        <v>58</v>
      </c>
      <c r="Z495">
        <v>8055</v>
      </c>
      <c r="AA495" t="s">
        <v>59</v>
      </c>
      <c r="AB495">
        <v>8056</v>
      </c>
      <c r="AC495" t="s">
        <v>8</v>
      </c>
      <c r="AD495" t="s">
        <v>60</v>
      </c>
    </row>
    <row r="496" spans="1:30">
      <c r="A496" t="s">
        <v>4</v>
      </c>
      <c r="B496" t="s">
        <v>1101</v>
      </c>
      <c r="C496">
        <v>0.072</v>
      </c>
      <c r="D496">
        <v>0</v>
      </c>
      <c r="E496">
        <v>19443</v>
      </c>
      <c r="F496">
        <v>1</v>
      </c>
      <c r="G496">
        <v>3898</v>
      </c>
      <c r="H496">
        <v>1606</v>
      </c>
      <c r="I496">
        <v>0.083</v>
      </c>
      <c r="J496">
        <v>0.2</v>
      </c>
      <c r="K496">
        <v>28</v>
      </c>
      <c r="L496">
        <v>10</v>
      </c>
      <c r="M496">
        <v>123</v>
      </c>
      <c r="N496" t="s">
        <v>1102</v>
      </c>
      <c r="O496" t="s">
        <v>19</v>
      </c>
      <c r="P496">
        <v>2759</v>
      </c>
      <c r="Q496" t="s">
        <v>20</v>
      </c>
      <c r="R496">
        <v>7711</v>
      </c>
      <c r="S496" t="s">
        <v>55</v>
      </c>
      <c r="T496">
        <v>186623</v>
      </c>
      <c r="U496" t="s">
        <v>56</v>
      </c>
      <c r="V496">
        <v>8043</v>
      </c>
      <c r="W496" t="s">
        <v>57</v>
      </c>
      <c r="X496">
        <v>8045</v>
      </c>
      <c r="Y496" t="s">
        <v>58</v>
      </c>
      <c r="Z496">
        <v>8055</v>
      </c>
      <c r="AA496" t="s">
        <v>59</v>
      </c>
      <c r="AB496">
        <v>8056</v>
      </c>
      <c r="AC496" t="s">
        <v>8</v>
      </c>
      <c r="AD496" t="s">
        <v>60</v>
      </c>
    </row>
    <row r="497" spans="1:30">
      <c r="A497" t="s">
        <v>4</v>
      </c>
      <c r="B497" t="s">
        <v>1103</v>
      </c>
      <c r="C497">
        <v>0.01</v>
      </c>
      <c r="D497">
        <v>0</v>
      </c>
      <c r="E497">
        <v>138409</v>
      </c>
      <c r="F497">
        <v>1</v>
      </c>
      <c r="G497">
        <v>4027</v>
      </c>
      <c r="H497">
        <v>2929</v>
      </c>
      <c r="I497">
        <v>0.021</v>
      </c>
      <c r="J497">
        <v>0.029</v>
      </c>
      <c r="K497">
        <v>28</v>
      </c>
      <c r="L497">
        <v>24</v>
      </c>
      <c r="M497">
        <v>17</v>
      </c>
      <c r="N497" t="s">
        <v>1104</v>
      </c>
      <c r="O497" t="s">
        <v>19</v>
      </c>
      <c r="P497">
        <v>2759</v>
      </c>
      <c r="Q497" t="s">
        <v>20</v>
      </c>
      <c r="R497">
        <v>7711</v>
      </c>
      <c r="S497" t="s">
        <v>55</v>
      </c>
      <c r="T497">
        <v>186623</v>
      </c>
      <c r="U497" t="s">
        <v>56</v>
      </c>
      <c r="V497">
        <v>8043</v>
      </c>
      <c r="W497" t="s">
        <v>57</v>
      </c>
      <c r="X497">
        <v>8045</v>
      </c>
      <c r="Y497" t="s">
        <v>58</v>
      </c>
      <c r="Z497">
        <v>8055</v>
      </c>
      <c r="AA497" t="s">
        <v>59</v>
      </c>
      <c r="AB497">
        <v>8056</v>
      </c>
      <c r="AC497" t="s">
        <v>8</v>
      </c>
      <c r="AD497" t="s">
        <v>60</v>
      </c>
    </row>
    <row r="498" spans="1:30">
      <c r="A498" t="s">
        <v>4</v>
      </c>
      <c r="B498" t="s">
        <v>1105</v>
      </c>
      <c r="C498">
        <v>0.025</v>
      </c>
      <c r="D498">
        <v>0</v>
      </c>
      <c r="E498">
        <v>56989</v>
      </c>
      <c r="F498">
        <v>1</v>
      </c>
      <c r="G498">
        <v>4142</v>
      </c>
      <c r="H498">
        <v>2388</v>
      </c>
      <c r="I498">
        <v>0.042</v>
      </c>
      <c r="J498">
        <v>0.073</v>
      </c>
      <c r="K498">
        <v>28</v>
      </c>
      <c r="L498">
        <v>9</v>
      </c>
      <c r="M498">
        <v>48</v>
      </c>
      <c r="N498" t="s">
        <v>1106</v>
      </c>
      <c r="O498" t="s">
        <v>19</v>
      </c>
      <c r="P498">
        <v>2759</v>
      </c>
      <c r="Q498" t="s">
        <v>20</v>
      </c>
      <c r="R498">
        <v>7711</v>
      </c>
      <c r="S498" t="s">
        <v>55</v>
      </c>
      <c r="T498">
        <v>186623</v>
      </c>
      <c r="U498" t="s">
        <v>56</v>
      </c>
      <c r="V498">
        <v>8043</v>
      </c>
      <c r="W498" t="s">
        <v>57</v>
      </c>
      <c r="X498">
        <v>8045</v>
      </c>
      <c r="Y498" t="s">
        <v>58</v>
      </c>
      <c r="Z498">
        <v>8055</v>
      </c>
      <c r="AA498" t="s">
        <v>59</v>
      </c>
      <c r="AB498">
        <v>8056</v>
      </c>
      <c r="AC498" t="s">
        <v>8</v>
      </c>
      <c r="AD498" t="s">
        <v>60</v>
      </c>
    </row>
    <row r="499" spans="1:30">
      <c r="A499" t="s">
        <v>4</v>
      </c>
      <c r="B499" t="s">
        <v>1107</v>
      </c>
      <c r="C499">
        <v>0.64</v>
      </c>
      <c r="D499">
        <v>0</v>
      </c>
      <c r="E499">
        <v>2186</v>
      </c>
      <c r="F499">
        <v>1</v>
      </c>
      <c r="G499">
        <v>3920</v>
      </c>
      <c r="H499">
        <v>592</v>
      </c>
      <c r="I499">
        <v>0.271</v>
      </c>
      <c r="J499">
        <v>1.793</v>
      </c>
      <c r="K499">
        <v>28</v>
      </c>
      <c r="L499">
        <v>25</v>
      </c>
      <c r="M499">
        <v>278</v>
      </c>
      <c r="N499" t="s">
        <v>1108</v>
      </c>
      <c r="O499" t="s">
        <v>19</v>
      </c>
      <c r="P499">
        <v>2759</v>
      </c>
      <c r="Q499" t="s">
        <v>20</v>
      </c>
      <c r="R499">
        <v>7711</v>
      </c>
      <c r="S499" t="s">
        <v>55</v>
      </c>
      <c r="T499">
        <v>186623</v>
      </c>
      <c r="U499" t="s">
        <v>228</v>
      </c>
      <c r="V499">
        <v>32446</v>
      </c>
      <c r="W499" t="s">
        <v>229</v>
      </c>
      <c r="X499">
        <v>55118</v>
      </c>
      <c r="Y499" t="s">
        <v>230</v>
      </c>
      <c r="Z499">
        <v>7949</v>
      </c>
      <c r="AA499" t="s">
        <v>231</v>
      </c>
      <c r="AB499">
        <v>7950</v>
      </c>
      <c r="AC499" t="s">
        <v>8</v>
      </c>
      <c r="AD499" t="s">
        <v>60</v>
      </c>
    </row>
    <row r="500" spans="1:30">
      <c r="A500" t="s">
        <v>4</v>
      </c>
      <c r="B500" t="s">
        <v>1109</v>
      </c>
      <c r="C500">
        <v>0.02</v>
      </c>
      <c r="D500">
        <v>0</v>
      </c>
      <c r="E500">
        <v>69656</v>
      </c>
      <c r="F500">
        <v>1</v>
      </c>
      <c r="G500">
        <v>3973</v>
      </c>
      <c r="H500">
        <v>1784</v>
      </c>
      <c r="I500">
        <v>0.026</v>
      </c>
      <c r="J500">
        <v>0.057</v>
      </c>
      <c r="K500">
        <v>28</v>
      </c>
      <c r="L500">
        <v>17</v>
      </c>
      <c r="M500">
        <v>66</v>
      </c>
      <c r="N500" t="s">
        <v>1110</v>
      </c>
      <c r="O500" t="s">
        <v>19</v>
      </c>
      <c r="P500">
        <v>2759</v>
      </c>
      <c r="Q500" t="s">
        <v>20</v>
      </c>
      <c r="R500">
        <v>7711</v>
      </c>
      <c r="S500" t="s">
        <v>55</v>
      </c>
      <c r="T500">
        <v>186623</v>
      </c>
      <c r="U500" t="s">
        <v>56</v>
      </c>
      <c r="V500">
        <v>8043</v>
      </c>
      <c r="W500" t="s">
        <v>57</v>
      </c>
      <c r="X500">
        <v>8045</v>
      </c>
      <c r="Y500" t="s">
        <v>58</v>
      </c>
      <c r="Z500">
        <v>8055</v>
      </c>
      <c r="AA500" t="s">
        <v>59</v>
      </c>
      <c r="AB500">
        <v>8056</v>
      </c>
      <c r="AC500" t="s">
        <v>8</v>
      </c>
      <c r="AD500" t="s">
        <v>60</v>
      </c>
    </row>
    <row r="501" spans="1:30">
      <c r="A501" t="s">
        <v>4</v>
      </c>
      <c r="B501" t="s">
        <v>1111</v>
      </c>
      <c r="C501">
        <v>0.443</v>
      </c>
      <c r="D501">
        <v>0</v>
      </c>
      <c r="E501">
        <v>3159</v>
      </c>
      <c r="F501">
        <v>1</v>
      </c>
      <c r="G501">
        <v>3704</v>
      </c>
      <c r="H501">
        <v>333</v>
      </c>
      <c r="I501">
        <v>0.105</v>
      </c>
      <c r="J501">
        <v>1.173</v>
      </c>
      <c r="K501">
        <v>28</v>
      </c>
      <c r="L501">
        <v>22</v>
      </c>
      <c r="M501">
        <v>141</v>
      </c>
      <c r="N501" t="s">
        <v>1112</v>
      </c>
      <c r="O501" t="s">
        <v>19</v>
      </c>
      <c r="P501">
        <v>2759</v>
      </c>
      <c r="Q501" t="s">
        <v>20</v>
      </c>
      <c r="R501">
        <v>7711</v>
      </c>
      <c r="S501" t="s">
        <v>55</v>
      </c>
      <c r="T501">
        <v>186623</v>
      </c>
      <c r="U501" t="s">
        <v>56</v>
      </c>
      <c r="V501">
        <v>8043</v>
      </c>
      <c r="W501" t="s">
        <v>57</v>
      </c>
      <c r="X501">
        <v>8045</v>
      </c>
      <c r="Y501" t="s">
        <v>250</v>
      </c>
      <c r="Z501">
        <v>8057</v>
      </c>
      <c r="AA501" t="s">
        <v>251</v>
      </c>
      <c r="AB501">
        <v>8058</v>
      </c>
      <c r="AC501" t="s">
        <v>8</v>
      </c>
      <c r="AD501" t="s">
        <v>60</v>
      </c>
    </row>
    <row r="502" spans="1:30">
      <c r="A502" t="s">
        <v>4</v>
      </c>
      <c r="B502" t="s">
        <v>1113</v>
      </c>
      <c r="C502">
        <v>0.036</v>
      </c>
      <c r="D502">
        <v>0</v>
      </c>
      <c r="E502">
        <v>39243</v>
      </c>
      <c r="F502">
        <v>1</v>
      </c>
      <c r="G502">
        <v>3931</v>
      </c>
      <c r="H502">
        <v>2832</v>
      </c>
      <c r="I502">
        <v>0.072</v>
      </c>
      <c r="J502">
        <v>0.1</v>
      </c>
      <c r="K502">
        <v>28</v>
      </c>
      <c r="L502">
        <v>17</v>
      </c>
      <c r="M502">
        <v>88</v>
      </c>
      <c r="N502" t="s">
        <v>1114</v>
      </c>
      <c r="O502" t="s">
        <v>19</v>
      </c>
      <c r="P502">
        <v>2759</v>
      </c>
      <c r="Q502" t="s">
        <v>20</v>
      </c>
      <c r="R502">
        <v>7711</v>
      </c>
      <c r="S502" t="s">
        <v>55</v>
      </c>
      <c r="T502">
        <v>186623</v>
      </c>
      <c r="U502" t="s">
        <v>56</v>
      </c>
      <c r="V502">
        <v>8043</v>
      </c>
      <c r="W502" t="s">
        <v>57</v>
      </c>
      <c r="X502">
        <v>8045</v>
      </c>
      <c r="Y502" t="s">
        <v>58</v>
      </c>
      <c r="Z502">
        <v>8055</v>
      </c>
      <c r="AA502" t="s">
        <v>59</v>
      </c>
      <c r="AB502">
        <v>8056</v>
      </c>
      <c r="AC502" t="s">
        <v>8</v>
      </c>
      <c r="AD502" t="s">
        <v>60</v>
      </c>
    </row>
    <row r="503" spans="1:30">
      <c r="A503" t="s">
        <v>4</v>
      </c>
      <c r="B503" t="s">
        <v>1115</v>
      </c>
      <c r="C503">
        <v>0.018</v>
      </c>
      <c r="D503">
        <v>0</v>
      </c>
      <c r="E503">
        <v>79260</v>
      </c>
      <c r="F503">
        <v>1</v>
      </c>
      <c r="G503">
        <v>4080</v>
      </c>
      <c r="H503">
        <v>3050</v>
      </c>
      <c r="I503">
        <v>0.038</v>
      </c>
      <c r="J503">
        <v>0.051</v>
      </c>
      <c r="K503">
        <v>28</v>
      </c>
      <c r="L503">
        <v>28</v>
      </c>
      <c r="M503">
        <v>32</v>
      </c>
      <c r="N503" t="s">
        <v>1116</v>
      </c>
      <c r="O503" t="s">
        <v>19</v>
      </c>
      <c r="P503">
        <v>2759</v>
      </c>
      <c r="Q503" t="s">
        <v>20</v>
      </c>
      <c r="R503">
        <v>7711</v>
      </c>
      <c r="S503" t="s">
        <v>55</v>
      </c>
      <c r="T503">
        <v>186623</v>
      </c>
      <c r="U503" t="s">
        <v>56</v>
      </c>
      <c r="V503">
        <v>8043</v>
      </c>
      <c r="W503" t="s">
        <v>57</v>
      </c>
      <c r="X503">
        <v>8045</v>
      </c>
      <c r="Y503" t="s">
        <v>58</v>
      </c>
      <c r="Z503">
        <v>8055</v>
      </c>
      <c r="AA503" t="s">
        <v>59</v>
      </c>
      <c r="AB503">
        <v>8056</v>
      </c>
      <c r="AC503" t="s">
        <v>8</v>
      </c>
      <c r="AD503" t="s">
        <v>60</v>
      </c>
    </row>
    <row r="504" spans="1:30">
      <c r="A504" t="s">
        <v>4</v>
      </c>
      <c r="B504" t="s">
        <v>1117</v>
      </c>
      <c r="C504">
        <v>0.011</v>
      </c>
      <c r="D504">
        <v>0</v>
      </c>
      <c r="E504">
        <v>128073</v>
      </c>
      <c r="F504">
        <v>1</v>
      </c>
      <c r="G504">
        <v>4032</v>
      </c>
      <c r="H504">
        <v>3113</v>
      </c>
      <c r="I504">
        <v>0.024</v>
      </c>
      <c r="J504">
        <v>0.031</v>
      </c>
      <c r="K504">
        <v>28</v>
      </c>
      <c r="L504">
        <v>25</v>
      </c>
      <c r="M504">
        <v>42</v>
      </c>
      <c r="N504" t="s">
        <v>1118</v>
      </c>
      <c r="O504" t="s">
        <v>19</v>
      </c>
      <c r="P504">
        <v>2759</v>
      </c>
      <c r="Q504" t="s">
        <v>20</v>
      </c>
      <c r="R504">
        <v>7711</v>
      </c>
      <c r="S504" t="s">
        <v>55</v>
      </c>
      <c r="T504">
        <v>186623</v>
      </c>
      <c r="U504" t="s">
        <v>56</v>
      </c>
      <c r="V504">
        <v>8043</v>
      </c>
      <c r="W504" t="s">
        <v>57</v>
      </c>
      <c r="X504">
        <v>8045</v>
      </c>
      <c r="Y504" t="s">
        <v>58</v>
      </c>
      <c r="Z504">
        <v>8055</v>
      </c>
      <c r="AA504" t="s">
        <v>59</v>
      </c>
      <c r="AB504">
        <v>8056</v>
      </c>
      <c r="AC504" t="s">
        <v>8</v>
      </c>
      <c r="AD504" t="s">
        <v>60</v>
      </c>
    </row>
    <row r="505" spans="1:30">
      <c r="A505" t="s">
        <v>4</v>
      </c>
      <c r="B505" t="s">
        <v>1119</v>
      </c>
      <c r="C505">
        <v>1.113</v>
      </c>
      <c r="D505">
        <v>0</v>
      </c>
      <c r="E505">
        <v>1258</v>
      </c>
      <c r="F505">
        <v>1</v>
      </c>
      <c r="G505">
        <v>3920</v>
      </c>
      <c r="H505">
        <v>524</v>
      </c>
      <c r="I505">
        <v>0.417</v>
      </c>
      <c r="J505">
        <v>3.116</v>
      </c>
      <c r="K505">
        <v>28</v>
      </c>
      <c r="L505">
        <v>28</v>
      </c>
      <c r="M505">
        <v>492</v>
      </c>
      <c r="N505" t="s">
        <v>1120</v>
      </c>
      <c r="O505" t="s">
        <v>19</v>
      </c>
      <c r="P505">
        <v>2759</v>
      </c>
      <c r="Q505" t="s">
        <v>20</v>
      </c>
      <c r="R505">
        <v>7711</v>
      </c>
      <c r="S505" t="s">
        <v>55</v>
      </c>
      <c r="T505">
        <v>186623</v>
      </c>
      <c r="U505" t="s">
        <v>1121</v>
      </c>
      <c r="V505">
        <v>48438</v>
      </c>
      <c r="W505" t="s">
        <v>1122</v>
      </c>
      <c r="X505">
        <v>123351</v>
      </c>
      <c r="Y505" t="s">
        <v>1123</v>
      </c>
      <c r="Z505">
        <v>473353</v>
      </c>
      <c r="AA505" t="s">
        <v>1124</v>
      </c>
      <c r="AB505">
        <v>473354</v>
      </c>
      <c r="AC505" t="s">
        <v>8</v>
      </c>
      <c r="AD505" t="s">
        <v>60</v>
      </c>
    </row>
    <row r="506" spans="1:30">
      <c r="A506" t="s">
        <v>4</v>
      </c>
      <c r="B506" t="s">
        <v>1125</v>
      </c>
      <c r="C506">
        <v>0.015</v>
      </c>
      <c r="D506">
        <v>0</v>
      </c>
      <c r="E506">
        <v>96488</v>
      </c>
      <c r="F506">
        <v>1</v>
      </c>
      <c r="G506">
        <v>3995</v>
      </c>
      <c r="H506">
        <v>3101</v>
      </c>
      <c r="I506">
        <v>0.032</v>
      </c>
      <c r="J506">
        <v>0.041</v>
      </c>
      <c r="K506">
        <v>28</v>
      </c>
      <c r="L506">
        <v>20</v>
      </c>
      <c r="M506">
        <v>35</v>
      </c>
      <c r="N506" t="s">
        <v>1126</v>
      </c>
      <c r="O506" t="s">
        <v>19</v>
      </c>
      <c r="P506">
        <v>2759</v>
      </c>
      <c r="Q506" t="s">
        <v>20</v>
      </c>
      <c r="R506">
        <v>7711</v>
      </c>
      <c r="S506" t="s">
        <v>55</v>
      </c>
      <c r="T506">
        <v>186623</v>
      </c>
      <c r="U506" t="s">
        <v>56</v>
      </c>
      <c r="V506">
        <v>8043</v>
      </c>
      <c r="W506" t="s">
        <v>57</v>
      </c>
      <c r="X506">
        <v>8045</v>
      </c>
      <c r="Y506" t="s">
        <v>58</v>
      </c>
      <c r="Z506">
        <v>8055</v>
      </c>
      <c r="AA506" t="s">
        <v>59</v>
      </c>
      <c r="AB506">
        <v>8056</v>
      </c>
      <c r="AC506" t="s">
        <v>8</v>
      </c>
      <c r="AD506" t="s">
        <v>60</v>
      </c>
    </row>
    <row r="507" spans="1:30">
      <c r="A507" t="s">
        <v>4</v>
      </c>
      <c r="B507" t="s">
        <v>1127</v>
      </c>
      <c r="C507">
        <v>1.997</v>
      </c>
      <c r="D507">
        <v>0</v>
      </c>
      <c r="E507">
        <v>701</v>
      </c>
      <c r="F507">
        <v>1</v>
      </c>
      <c r="G507">
        <v>4188</v>
      </c>
      <c r="H507">
        <v>605</v>
      </c>
      <c r="I507">
        <v>0.863</v>
      </c>
      <c r="J507">
        <v>5.974</v>
      </c>
      <c r="K507">
        <v>28</v>
      </c>
      <c r="L507">
        <v>13</v>
      </c>
      <c r="M507">
        <v>78</v>
      </c>
      <c r="N507" t="s">
        <v>1128</v>
      </c>
      <c r="O507" t="s">
        <v>19</v>
      </c>
      <c r="P507">
        <v>2759</v>
      </c>
      <c r="Q507" t="s">
        <v>20</v>
      </c>
      <c r="R507">
        <v>7711</v>
      </c>
      <c r="S507" t="s">
        <v>55</v>
      </c>
      <c r="T507">
        <v>186623</v>
      </c>
      <c r="U507" t="s">
        <v>56</v>
      </c>
      <c r="V507">
        <v>8043</v>
      </c>
      <c r="W507" t="s">
        <v>57</v>
      </c>
      <c r="X507">
        <v>8045</v>
      </c>
      <c r="Y507" t="s">
        <v>69</v>
      </c>
      <c r="Z507">
        <v>8048</v>
      </c>
      <c r="AA507" t="s">
        <v>70</v>
      </c>
      <c r="AB507">
        <v>8049</v>
      </c>
      <c r="AC507" t="s">
        <v>8</v>
      </c>
      <c r="AD507" t="s">
        <v>60</v>
      </c>
    </row>
    <row r="508" spans="1:30">
      <c r="A508" t="s">
        <v>4</v>
      </c>
      <c r="B508" t="s">
        <v>1129</v>
      </c>
      <c r="C508">
        <v>0.596</v>
      </c>
      <c r="D508">
        <v>0</v>
      </c>
      <c r="E508">
        <v>2350</v>
      </c>
      <c r="F508">
        <v>1</v>
      </c>
      <c r="G508">
        <v>4139</v>
      </c>
      <c r="H508">
        <v>1840</v>
      </c>
      <c r="I508">
        <v>0.783</v>
      </c>
      <c r="J508">
        <v>1.761</v>
      </c>
      <c r="K508">
        <v>28</v>
      </c>
      <c r="L508">
        <v>28</v>
      </c>
      <c r="M508">
        <v>158</v>
      </c>
      <c r="N508" t="s">
        <v>1130</v>
      </c>
      <c r="O508" t="s">
        <v>19</v>
      </c>
      <c r="P508">
        <v>2759</v>
      </c>
      <c r="Q508" t="s">
        <v>20</v>
      </c>
      <c r="R508">
        <v>7711</v>
      </c>
      <c r="S508" t="s">
        <v>55</v>
      </c>
      <c r="T508">
        <v>186623</v>
      </c>
      <c r="U508" t="s">
        <v>95</v>
      </c>
      <c r="V508">
        <v>8277</v>
      </c>
      <c r="W508" t="s">
        <v>96</v>
      </c>
      <c r="X508">
        <v>473342</v>
      </c>
      <c r="Y508" t="s">
        <v>97</v>
      </c>
      <c r="Z508">
        <v>473343</v>
      </c>
      <c r="AA508" t="s">
        <v>98</v>
      </c>
      <c r="AB508">
        <v>473344</v>
      </c>
      <c r="AC508" t="s">
        <v>8</v>
      </c>
      <c r="AD508" t="s">
        <v>60</v>
      </c>
    </row>
    <row r="509" spans="1:30">
      <c r="A509" t="s">
        <v>4</v>
      </c>
      <c r="B509" t="s">
        <v>1131</v>
      </c>
      <c r="C509">
        <v>2.188</v>
      </c>
      <c r="D509">
        <v>0</v>
      </c>
      <c r="E509">
        <v>640</v>
      </c>
      <c r="F509">
        <v>1</v>
      </c>
      <c r="G509">
        <v>4091</v>
      </c>
      <c r="H509">
        <v>313</v>
      </c>
      <c r="I509">
        <v>0.489</v>
      </c>
      <c r="J509">
        <v>6.392</v>
      </c>
      <c r="K509">
        <v>28</v>
      </c>
      <c r="L509">
        <v>2</v>
      </c>
      <c r="M509">
        <v>34</v>
      </c>
      <c r="N509" t="s">
        <v>1132</v>
      </c>
      <c r="O509" t="s">
        <v>19</v>
      </c>
      <c r="P509">
        <v>2759</v>
      </c>
      <c r="Q509" t="s">
        <v>20</v>
      </c>
      <c r="R509">
        <v>7711</v>
      </c>
      <c r="S509" t="s">
        <v>55</v>
      </c>
      <c r="T509">
        <v>186623</v>
      </c>
      <c r="U509" t="s">
        <v>56</v>
      </c>
      <c r="V509">
        <v>8043</v>
      </c>
      <c r="W509" t="s">
        <v>57</v>
      </c>
      <c r="X509">
        <v>8045</v>
      </c>
      <c r="Y509" t="s">
        <v>69</v>
      </c>
      <c r="Z509">
        <v>8048</v>
      </c>
      <c r="AA509" t="s">
        <v>70</v>
      </c>
      <c r="AB509">
        <v>8049</v>
      </c>
      <c r="AC509" t="s">
        <v>8</v>
      </c>
      <c r="AD509" t="s">
        <v>60</v>
      </c>
    </row>
    <row r="510" spans="1:30">
      <c r="A510" t="s">
        <v>4</v>
      </c>
      <c r="B510" t="s">
        <v>1133</v>
      </c>
      <c r="C510">
        <v>0.012</v>
      </c>
      <c r="D510">
        <v>0</v>
      </c>
      <c r="E510">
        <v>119591</v>
      </c>
      <c r="F510">
        <v>1</v>
      </c>
      <c r="G510">
        <v>4147</v>
      </c>
      <c r="H510">
        <v>3055</v>
      </c>
      <c r="I510">
        <v>0.026</v>
      </c>
      <c r="J510">
        <v>0.035</v>
      </c>
      <c r="K510">
        <v>28</v>
      </c>
      <c r="L510">
        <v>24</v>
      </c>
      <c r="M510">
        <v>46</v>
      </c>
      <c r="N510" t="s">
        <v>1134</v>
      </c>
      <c r="O510" t="s">
        <v>19</v>
      </c>
      <c r="P510">
        <v>2759</v>
      </c>
      <c r="Q510" t="s">
        <v>20</v>
      </c>
      <c r="R510">
        <v>7711</v>
      </c>
      <c r="S510" t="s">
        <v>55</v>
      </c>
      <c r="T510">
        <v>186623</v>
      </c>
      <c r="U510" t="s">
        <v>56</v>
      </c>
      <c r="V510">
        <v>8043</v>
      </c>
      <c r="W510" t="s">
        <v>57</v>
      </c>
      <c r="X510">
        <v>8045</v>
      </c>
      <c r="Y510" t="s">
        <v>58</v>
      </c>
      <c r="Z510">
        <v>8055</v>
      </c>
      <c r="AA510" t="s">
        <v>59</v>
      </c>
      <c r="AB510">
        <v>8056</v>
      </c>
      <c r="AC510" t="s">
        <v>8</v>
      </c>
      <c r="AD510" t="s">
        <v>60</v>
      </c>
    </row>
    <row r="511" spans="1:30">
      <c r="A511" t="s">
        <v>4</v>
      </c>
      <c r="B511" t="s">
        <v>1135</v>
      </c>
      <c r="C511">
        <v>0.014</v>
      </c>
      <c r="D511">
        <v>0</v>
      </c>
      <c r="E511">
        <v>102975</v>
      </c>
      <c r="F511">
        <v>1</v>
      </c>
      <c r="G511">
        <v>4140</v>
      </c>
      <c r="H511">
        <v>3470</v>
      </c>
      <c r="I511">
        <v>0.034</v>
      </c>
      <c r="J511">
        <v>0.04</v>
      </c>
      <c r="K511">
        <v>28</v>
      </c>
      <c r="L511">
        <v>25</v>
      </c>
      <c r="M511">
        <v>13</v>
      </c>
      <c r="N511" t="s">
        <v>1136</v>
      </c>
      <c r="O511" t="s">
        <v>19</v>
      </c>
      <c r="P511">
        <v>2759</v>
      </c>
      <c r="Q511" t="s">
        <v>20</v>
      </c>
      <c r="R511">
        <v>7711</v>
      </c>
      <c r="S511" t="s">
        <v>55</v>
      </c>
      <c r="T511">
        <v>186623</v>
      </c>
      <c r="U511" t="s">
        <v>56</v>
      </c>
      <c r="V511">
        <v>8043</v>
      </c>
      <c r="W511" t="s">
        <v>57</v>
      </c>
      <c r="X511">
        <v>8045</v>
      </c>
      <c r="Y511" t="s">
        <v>58</v>
      </c>
      <c r="Z511">
        <v>8055</v>
      </c>
      <c r="AA511" t="s">
        <v>59</v>
      </c>
      <c r="AB511">
        <v>8056</v>
      </c>
      <c r="AC511" t="s">
        <v>8</v>
      </c>
      <c r="AD511" t="s">
        <v>60</v>
      </c>
    </row>
    <row r="512" spans="1:30">
      <c r="A512" t="s">
        <v>4</v>
      </c>
      <c r="B512" t="s">
        <v>1137</v>
      </c>
      <c r="C512">
        <v>0.012</v>
      </c>
      <c r="D512">
        <v>0</v>
      </c>
      <c r="E512">
        <v>116137</v>
      </c>
      <c r="F512">
        <v>1</v>
      </c>
      <c r="G512">
        <v>3717</v>
      </c>
      <c r="H512">
        <v>2141</v>
      </c>
      <c r="I512">
        <v>0.018</v>
      </c>
      <c r="J512">
        <v>0.032</v>
      </c>
      <c r="K512">
        <v>28</v>
      </c>
      <c r="L512">
        <v>20</v>
      </c>
      <c r="M512">
        <v>10</v>
      </c>
      <c r="N512" t="s">
        <v>1138</v>
      </c>
      <c r="O512" t="s">
        <v>19</v>
      </c>
      <c r="P512">
        <v>2759</v>
      </c>
      <c r="Q512" t="s">
        <v>20</v>
      </c>
      <c r="R512">
        <v>7711</v>
      </c>
      <c r="S512" t="s">
        <v>55</v>
      </c>
      <c r="T512">
        <v>186623</v>
      </c>
      <c r="U512" t="s">
        <v>56</v>
      </c>
      <c r="V512">
        <v>8043</v>
      </c>
      <c r="W512" t="s">
        <v>57</v>
      </c>
      <c r="X512">
        <v>8045</v>
      </c>
      <c r="Y512" t="s">
        <v>58</v>
      </c>
      <c r="Z512">
        <v>8055</v>
      </c>
      <c r="AA512" t="s">
        <v>59</v>
      </c>
      <c r="AB512">
        <v>8056</v>
      </c>
      <c r="AC512" t="s">
        <v>8</v>
      </c>
      <c r="AD512" t="s">
        <v>60</v>
      </c>
    </row>
    <row r="513" spans="1:30">
      <c r="A513" t="s">
        <v>4</v>
      </c>
      <c r="B513" t="s">
        <v>1139</v>
      </c>
      <c r="C513">
        <v>0.014</v>
      </c>
      <c r="D513">
        <v>0</v>
      </c>
      <c r="E513">
        <v>100533</v>
      </c>
      <c r="F513">
        <v>1</v>
      </c>
      <c r="G513">
        <v>4147</v>
      </c>
      <c r="H513">
        <v>3219</v>
      </c>
      <c r="I513">
        <v>0.032</v>
      </c>
      <c r="J513">
        <v>0.041</v>
      </c>
      <c r="K513">
        <v>28</v>
      </c>
      <c r="L513">
        <v>27</v>
      </c>
      <c r="M513">
        <v>24</v>
      </c>
      <c r="N513" t="s">
        <v>1140</v>
      </c>
      <c r="O513" t="s">
        <v>19</v>
      </c>
      <c r="P513">
        <v>2759</v>
      </c>
      <c r="Q513" t="s">
        <v>20</v>
      </c>
      <c r="R513">
        <v>7711</v>
      </c>
      <c r="S513" t="s">
        <v>55</v>
      </c>
      <c r="T513">
        <v>186623</v>
      </c>
      <c r="U513" t="s">
        <v>56</v>
      </c>
      <c r="V513">
        <v>8043</v>
      </c>
      <c r="W513" t="s">
        <v>57</v>
      </c>
      <c r="X513">
        <v>8045</v>
      </c>
      <c r="Y513" t="s">
        <v>58</v>
      </c>
      <c r="Z513">
        <v>8055</v>
      </c>
      <c r="AA513" t="s">
        <v>59</v>
      </c>
      <c r="AB513">
        <v>8056</v>
      </c>
      <c r="AC513" t="s">
        <v>8</v>
      </c>
      <c r="AD513" t="s">
        <v>60</v>
      </c>
    </row>
    <row r="514" spans="1:30">
      <c r="A514" t="s">
        <v>4</v>
      </c>
      <c r="B514" t="s">
        <v>1141</v>
      </c>
      <c r="C514">
        <v>0.015</v>
      </c>
      <c r="D514">
        <v>0</v>
      </c>
      <c r="E514">
        <v>92077</v>
      </c>
      <c r="F514">
        <v>1</v>
      </c>
      <c r="G514">
        <v>4161</v>
      </c>
      <c r="H514">
        <v>3519</v>
      </c>
      <c r="I514">
        <v>0.038</v>
      </c>
      <c r="J514">
        <v>0.045</v>
      </c>
      <c r="K514">
        <v>28</v>
      </c>
      <c r="L514">
        <v>28</v>
      </c>
      <c r="M514">
        <v>31</v>
      </c>
      <c r="N514" t="s">
        <v>1142</v>
      </c>
      <c r="O514" t="s">
        <v>19</v>
      </c>
      <c r="P514">
        <v>2759</v>
      </c>
      <c r="Q514" t="s">
        <v>20</v>
      </c>
      <c r="R514">
        <v>7711</v>
      </c>
      <c r="S514" t="s">
        <v>55</v>
      </c>
      <c r="T514">
        <v>186623</v>
      </c>
      <c r="U514" t="s">
        <v>56</v>
      </c>
      <c r="V514">
        <v>8043</v>
      </c>
      <c r="W514" t="s">
        <v>57</v>
      </c>
      <c r="X514">
        <v>8045</v>
      </c>
      <c r="Y514" t="s">
        <v>58</v>
      </c>
      <c r="Z514">
        <v>8055</v>
      </c>
      <c r="AA514" t="s">
        <v>59</v>
      </c>
      <c r="AB514">
        <v>8056</v>
      </c>
      <c r="AC514" t="s">
        <v>8</v>
      </c>
      <c r="AD514" t="s">
        <v>60</v>
      </c>
    </row>
    <row r="515" spans="1:30">
      <c r="A515" t="s">
        <v>4</v>
      </c>
      <c r="B515" t="s">
        <v>1143</v>
      </c>
      <c r="C515">
        <v>0.103</v>
      </c>
      <c r="D515">
        <v>0</v>
      </c>
      <c r="E515">
        <v>13640</v>
      </c>
      <c r="F515">
        <v>1</v>
      </c>
      <c r="G515">
        <v>4155</v>
      </c>
      <c r="H515">
        <v>1356</v>
      </c>
      <c r="I515">
        <v>0.099</v>
      </c>
      <c r="J515">
        <v>0.305</v>
      </c>
      <c r="K515">
        <v>28</v>
      </c>
      <c r="L515">
        <v>28</v>
      </c>
      <c r="M515">
        <v>12</v>
      </c>
      <c r="N515" t="s">
        <v>1144</v>
      </c>
      <c r="O515" t="s">
        <v>19</v>
      </c>
      <c r="P515">
        <v>2759</v>
      </c>
      <c r="Q515" t="s">
        <v>20</v>
      </c>
      <c r="R515">
        <v>7711</v>
      </c>
      <c r="S515" t="s">
        <v>55</v>
      </c>
      <c r="T515">
        <v>186623</v>
      </c>
      <c r="U515" t="s">
        <v>56</v>
      </c>
      <c r="V515">
        <v>8043</v>
      </c>
      <c r="W515" t="s">
        <v>57</v>
      </c>
      <c r="X515">
        <v>8045</v>
      </c>
      <c r="Y515" t="s">
        <v>58</v>
      </c>
      <c r="Z515">
        <v>8055</v>
      </c>
      <c r="AA515" t="s">
        <v>59</v>
      </c>
      <c r="AB515">
        <v>8056</v>
      </c>
      <c r="AC515" t="s">
        <v>8</v>
      </c>
      <c r="AD515" t="s">
        <v>60</v>
      </c>
    </row>
    <row r="516" spans="1:30">
      <c r="A516" t="s">
        <v>4</v>
      </c>
      <c r="B516" t="s">
        <v>1145</v>
      </c>
      <c r="C516">
        <v>0.037</v>
      </c>
      <c r="D516">
        <v>0</v>
      </c>
      <c r="E516">
        <v>37700</v>
      </c>
      <c r="F516">
        <v>1</v>
      </c>
      <c r="G516">
        <v>3991</v>
      </c>
      <c r="H516">
        <v>2550</v>
      </c>
      <c r="I516">
        <v>0.068</v>
      </c>
      <c r="J516">
        <v>0.106</v>
      </c>
      <c r="K516">
        <v>28</v>
      </c>
      <c r="L516">
        <v>13</v>
      </c>
      <c r="M516">
        <v>71</v>
      </c>
      <c r="N516" t="s">
        <v>1146</v>
      </c>
      <c r="O516" t="s">
        <v>19</v>
      </c>
      <c r="P516">
        <v>2759</v>
      </c>
      <c r="Q516" t="s">
        <v>20</v>
      </c>
      <c r="R516">
        <v>7711</v>
      </c>
      <c r="S516" t="s">
        <v>55</v>
      </c>
      <c r="T516">
        <v>186623</v>
      </c>
      <c r="U516" t="s">
        <v>56</v>
      </c>
      <c r="V516">
        <v>8043</v>
      </c>
      <c r="W516" t="s">
        <v>57</v>
      </c>
      <c r="X516">
        <v>8045</v>
      </c>
      <c r="Y516" t="s">
        <v>58</v>
      </c>
      <c r="Z516">
        <v>8055</v>
      </c>
      <c r="AA516" t="s">
        <v>59</v>
      </c>
      <c r="AB516">
        <v>8056</v>
      </c>
      <c r="AC516" t="s">
        <v>8</v>
      </c>
      <c r="AD516" t="s">
        <v>60</v>
      </c>
    </row>
    <row r="517" spans="1:30">
      <c r="A517" t="s">
        <v>4</v>
      </c>
      <c r="B517" t="s">
        <v>1147</v>
      </c>
      <c r="C517">
        <v>0.01</v>
      </c>
      <c r="D517">
        <v>0</v>
      </c>
      <c r="E517">
        <v>134446</v>
      </c>
      <c r="F517">
        <v>1</v>
      </c>
      <c r="G517">
        <v>4098</v>
      </c>
      <c r="H517">
        <v>3056</v>
      </c>
      <c r="I517">
        <v>0.023</v>
      </c>
      <c r="J517">
        <v>0.03</v>
      </c>
      <c r="K517">
        <v>28</v>
      </c>
      <c r="L517">
        <v>28</v>
      </c>
      <c r="M517">
        <v>70</v>
      </c>
      <c r="N517" t="s">
        <v>1148</v>
      </c>
      <c r="O517" t="s">
        <v>19</v>
      </c>
      <c r="P517">
        <v>2759</v>
      </c>
      <c r="Q517" t="s">
        <v>20</v>
      </c>
      <c r="R517">
        <v>7711</v>
      </c>
      <c r="S517" t="s">
        <v>55</v>
      </c>
      <c r="T517">
        <v>186623</v>
      </c>
      <c r="U517" t="s">
        <v>56</v>
      </c>
      <c r="V517">
        <v>8043</v>
      </c>
      <c r="W517" t="s">
        <v>57</v>
      </c>
      <c r="X517">
        <v>8045</v>
      </c>
      <c r="Y517" t="s">
        <v>58</v>
      </c>
      <c r="Z517">
        <v>8055</v>
      </c>
      <c r="AA517" t="s">
        <v>59</v>
      </c>
      <c r="AB517">
        <v>8056</v>
      </c>
      <c r="AC517" t="s">
        <v>8</v>
      </c>
      <c r="AD517" t="s">
        <v>60</v>
      </c>
    </row>
    <row r="518" spans="1:30">
      <c r="A518" t="s">
        <v>4</v>
      </c>
      <c r="B518" t="s">
        <v>1149</v>
      </c>
      <c r="C518">
        <v>0.025</v>
      </c>
      <c r="D518">
        <v>0</v>
      </c>
      <c r="E518">
        <v>56371</v>
      </c>
      <c r="F518">
        <v>1</v>
      </c>
      <c r="G518">
        <v>3797</v>
      </c>
      <c r="H518">
        <v>2480</v>
      </c>
      <c r="I518">
        <v>0.044</v>
      </c>
      <c r="J518">
        <v>0.067</v>
      </c>
      <c r="K518">
        <v>28</v>
      </c>
      <c r="L518">
        <v>19</v>
      </c>
      <c r="M518">
        <v>51</v>
      </c>
      <c r="N518" t="s">
        <v>1150</v>
      </c>
      <c r="O518" t="s">
        <v>19</v>
      </c>
      <c r="P518">
        <v>2759</v>
      </c>
      <c r="Q518" t="s">
        <v>20</v>
      </c>
      <c r="R518">
        <v>7711</v>
      </c>
      <c r="S518" t="s">
        <v>55</v>
      </c>
      <c r="T518">
        <v>186623</v>
      </c>
      <c r="U518" t="s">
        <v>56</v>
      </c>
      <c r="V518">
        <v>8043</v>
      </c>
      <c r="W518" t="s">
        <v>57</v>
      </c>
      <c r="X518">
        <v>8045</v>
      </c>
      <c r="Y518" t="s">
        <v>58</v>
      </c>
      <c r="Z518">
        <v>8055</v>
      </c>
      <c r="AA518" t="s">
        <v>59</v>
      </c>
      <c r="AB518">
        <v>8056</v>
      </c>
      <c r="AC518" t="s">
        <v>8</v>
      </c>
      <c r="AD518" t="s">
        <v>60</v>
      </c>
    </row>
    <row r="519" spans="1:30">
      <c r="A519" t="s">
        <v>4</v>
      </c>
      <c r="B519" t="s">
        <v>1151</v>
      </c>
      <c r="C519">
        <v>0.016</v>
      </c>
      <c r="D519">
        <v>0</v>
      </c>
      <c r="E519">
        <v>88417</v>
      </c>
      <c r="F519">
        <v>1</v>
      </c>
      <c r="G519">
        <v>4188</v>
      </c>
      <c r="H519">
        <v>3381</v>
      </c>
      <c r="I519">
        <v>0.038</v>
      </c>
      <c r="J519">
        <v>0.047</v>
      </c>
      <c r="K519">
        <v>28</v>
      </c>
      <c r="L519">
        <v>25</v>
      </c>
      <c r="M519">
        <v>16</v>
      </c>
      <c r="N519" t="s">
        <v>1152</v>
      </c>
      <c r="O519" t="s">
        <v>19</v>
      </c>
      <c r="P519">
        <v>2759</v>
      </c>
      <c r="Q519" t="s">
        <v>20</v>
      </c>
      <c r="R519">
        <v>7711</v>
      </c>
      <c r="S519" t="s">
        <v>55</v>
      </c>
      <c r="T519">
        <v>186623</v>
      </c>
      <c r="U519" t="s">
        <v>56</v>
      </c>
      <c r="V519">
        <v>8043</v>
      </c>
      <c r="W519" t="s">
        <v>57</v>
      </c>
      <c r="X519">
        <v>8045</v>
      </c>
      <c r="Y519" t="s">
        <v>58</v>
      </c>
      <c r="Z519">
        <v>8055</v>
      </c>
      <c r="AA519" t="s">
        <v>59</v>
      </c>
      <c r="AB519">
        <v>8056</v>
      </c>
      <c r="AC519" t="s">
        <v>8</v>
      </c>
      <c r="AD519" t="s">
        <v>60</v>
      </c>
    </row>
    <row r="520" spans="1:30">
      <c r="A520" t="s">
        <v>4</v>
      </c>
      <c r="B520" t="s">
        <v>1153</v>
      </c>
      <c r="C520">
        <v>0.015</v>
      </c>
      <c r="D520">
        <v>0</v>
      </c>
      <c r="E520">
        <v>92520</v>
      </c>
      <c r="F520">
        <v>1</v>
      </c>
      <c r="G520">
        <v>4024</v>
      </c>
      <c r="H520">
        <v>3650</v>
      </c>
      <c r="I520">
        <v>0.039</v>
      </c>
      <c r="J520">
        <v>0.043</v>
      </c>
      <c r="K520">
        <v>28</v>
      </c>
      <c r="L520">
        <v>25</v>
      </c>
      <c r="M520">
        <v>28</v>
      </c>
      <c r="N520" t="s">
        <v>1154</v>
      </c>
      <c r="O520" t="s">
        <v>19</v>
      </c>
      <c r="P520">
        <v>2759</v>
      </c>
      <c r="Q520" t="s">
        <v>20</v>
      </c>
      <c r="R520">
        <v>7711</v>
      </c>
      <c r="S520" t="s">
        <v>55</v>
      </c>
      <c r="T520">
        <v>186623</v>
      </c>
      <c r="U520" t="s">
        <v>56</v>
      </c>
      <c r="V520">
        <v>8043</v>
      </c>
      <c r="W520" t="s">
        <v>57</v>
      </c>
      <c r="X520">
        <v>8045</v>
      </c>
      <c r="Y520" t="s">
        <v>58</v>
      </c>
      <c r="Z520">
        <v>8055</v>
      </c>
      <c r="AA520" t="s">
        <v>59</v>
      </c>
      <c r="AB520">
        <v>8056</v>
      </c>
      <c r="AC520" t="s">
        <v>8</v>
      </c>
      <c r="AD520" t="s">
        <v>60</v>
      </c>
    </row>
    <row r="521" spans="1:30">
      <c r="A521" t="s">
        <v>4</v>
      </c>
      <c r="B521" t="s">
        <v>1155</v>
      </c>
      <c r="C521">
        <v>0.013</v>
      </c>
      <c r="D521">
        <v>0</v>
      </c>
      <c r="E521">
        <v>111486</v>
      </c>
      <c r="F521">
        <v>1</v>
      </c>
      <c r="G521">
        <v>4136</v>
      </c>
      <c r="H521">
        <v>3428</v>
      </c>
      <c r="I521">
        <v>0.031</v>
      </c>
      <c r="J521">
        <v>0.037</v>
      </c>
      <c r="K521">
        <v>28</v>
      </c>
      <c r="L521">
        <v>28</v>
      </c>
      <c r="M521">
        <v>73</v>
      </c>
      <c r="N521" t="s">
        <v>1156</v>
      </c>
      <c r="O521" t="s">
        <v>19</v>
      </c>
      <c r="P521">
        <v>2759</v>
      </c>
      <c r="Q521" t="s">
        <v>20</v>
      </c>
      <c r="R521">
        <v>7711</v>
      </c>
      <c r="S521" t="s">
        <v>55</v>
      </c>
      <c r="T521">
        <v>186623</v>
      </c>
      <c r="U521" t="s">
        <v>56</v>
      </c>
      <c r="V521">
        <v>8043</v>
      </c>
      <c r="W521" t="s">
        <v>57</v>
      </c>
      <c r="X521">
        <v>8045</v>
      </c>
      <c r="Y521" t="s">
        <v>58</v>
      </c>
      <c r="Z521">
        <v>8055</v>
      </c>
      <c r="AA521" t="s">
        <v>59</v>
      </c>
      <c r="AB521">
        <v>8056</v>
      </c>
      <c r="AC521" t="s">
        <v>8</v>
      </c>
      <c r="AD521" t="s">
        <v>60</v>
      </c>
    </row>
    <row r="522" spans="1:30">
      <c r="A522" t="s">
        <v>4</v>
      </c>
      <c r="B522" t="s">
        <v>1157</v>
      </c>
      <c r="C522">
        <v>0.012</v>
      </c>
      <c r="D522">
        <v>0</v>
      </c>
      <c r="E522">
        <v>110358</v>
      </c>
      <c r="F522">
        <v>1</v>
      </c>
      <c r="G522">
        <v>3870</v>
      </c>
      <c r="H522">
        <v>2998</v>
      </c>
      <c r="I522">
        <v>0.027</v>
      </c>
      <c r="J522">
        <v>0.035</v>
      </c>
      <c r="K522">
        <v>26</v>
      </c>
      <c r="L522">
        <v>26</v>
      </c>
      <c r="M522">
        <v>80</v>
      </c>
      <c r="N522" t="s">
        <v>1158</v>
      </c>
      <c r="O522" t="s">
        <v>19</v>
      </c>
      <c r="P522">
        <v>2759</v>
      </c>
      <c r="Q522" t="s">
        <v>20</v>
      </c>
      <c r="R522">
        <v>7711</v>
      </c>
      <c r="S522" t="s">
        <v>55</v>
      </c>
      <c r="T522">
        <v>186623</v>
      </c>
      <c r="U522" t="s">
        <v>56</v>
      </c>
      <c r="V522">
        <v>8043</v>
      </c>
      <c r="W522" t="s">
        <v>57</v>
      </c>
      <c r="X522">
        <v>8045</v>
      </c>
      <c r="Y522" t="s">
        <v>58</v>
      </c>
      <c r="Z522">
        <v>8055</v>
      </c>
      <c r="AA522" t="s">
        <v>59</v>
      </c>
      <c r="AB522">
        <v>8056</v>
      </c>
      <c r="AC522" t="s">
        <v>8</v>
      </c>
      <c r="AD522" t="s">
        <v>60</v>
      </c>
    </row>
    <row r="523" spans="1:30">
      <c r="A523" t="s">
        <v>4</v>
      </c>
      <c r="B523" t="s">
        <v>1159</v>
      </c>
      <c r="C523">
        <v>0.694</v>
      </c>
      <c r="D523">
        <v>0</v>
      </c>
      <c r="E523">
        <v>1872</v>
      </c>
      <c r="F523">
        <v>1</v>
      </c>
      <c r="G523">
        <v>3659</v>
      </c>
      <c r="H523">
        <v>300</v>
      </c>
      <c r="I523">
        <v>0.16</v>
      </c>
      <c r="J523">
        <v>1.955</v>
      </c>
      <c r="K523">
        <v>26</v>
      </c>
      <c r="L523">
        <v>5</v>
      </c>
      <c r="M523">
        <v>266</v>
      </c>
      <c r="N523" t="s">
        <v>1160</v>
      </c>
      <c r="O523" t="s">
        <v>19</v>
      </c>
      <c r="P523">
        <v>2759</v>
      </c>
      <c r="Q523" t="s">
        <v>20</v>
      </c>
      <c r="R523">
        <v>7711</v>
      </c>
      <c r="S523" t="s">
        <v>55</v>
      </c>
      <c r="T523">
        <v>186623</v>
      </c>
      <c r="U523" t="s">
        <v>56</v>
      </c>
      <c r="V523">
        <v>8043</v>
      </c>
      <c r="W523" t="s">
        <v>57</v>
      </c>
      <c r="X523">
        <v>8045</v>
      </c>
      <c r="Y523" t="s">
        <v>69</v>
      </c>
      <c r="Z523">
        <v>8048</v>
      </c>
      <c r="AA523" t="s">
        <v>176</v>
      </c>
      <c r="AB523">
        <v>1042646</v>
      </c>
      <c r="AC523" t="s">
        <v>8</v>
      </c>
      <c r="AD523" t="s">
        <v>60</v>
      </c>
    </row>
    <row r="524" spans="1:30">
      <c r="A524" t="s">
        <v>4</v>
      </c>
      <c r="B524" t="s">
        <v>1161</v>
      </c>
      <c r="C524">
        <v>0.176</v>
      </c>
      <c r="D524">
        <v>0</v>
      </c>
      <c r="E524">
        <v>7382</v>
      </c>
      <c r="F524">
        <v>1</v>
      </c>
      <c r="G524">
        <v>3593</v>
      </c>
      <c r="H524">
        <v>315</v>
      </c>
      <c r="I524">
        <v>0.043</v>
      </c>
      <c r="J524">
        <v>0.487</v>
      </c>
      <c r="K524">
        <v>26</v>
      </c>
      <c r="L524">
        <v>4</v>
      </c>
      <c r="M524">
        <v>354</v>
      </c>
      <c r="N524" t="s">
        <v>1162</v>
      </c>
      <c r="O524" t="s">
        <v>19</v>
      </c>
      <c r="P524">
        <v>2759</v>
      </c>
      <c r="Q524" t="s">
        <v>20</v>
      </c>
      <c r="R524">
        <v>7711</v>
      </c>
      <c r="S524" t="s">
        <v>55</v>
      </c>
      <c r="T524">
        <v>186623</v>
      </c>
      <c r="U524" t="s">
        <v>56</v>
      </c>
      <c r="V524">
        <v>8043</v>
      </c>
      <c r="W524" t="s">
        <v>57</v>
      </c>
      <c r="X524">
        <v>8045</v>
      </c>
      <c r="Y524" t="s">
        <v>158</v>
      </c>
      <c r="Z524">
        <v>44931</v>
      </c>
      <c r="AA524" t="s">
        <v>159</v>
      </c>
      <c r="AB524">
        <v>44932</v>
      </c>
      <c r="AC524" t="s">
        <v>8</v>
      </c>
      <c r="AD524" t="s">
        <v>60</v>
      </c>
    </row>
    <row r="525" spans="1:30">
      <c r="A525" t="s">
        <v>4</v>
      </c>
      <c r="B525" t="s">
        <v>1163</v>
      </c>
      <c r="C525">
        <v>0.037</v>
      </c>
      <c r="D525">
        <v>0</v>
      </c>
      <c r="E525">
        <v>34746</v>
      </c>
      <c r="F525">
        <v>1</v>
      </c>
      <c r="G525">
        <v>3618</v>
      </c>
      <c r="H525">
        <v>1804</v>
      </c>
      <c r="I525">
        <v>0.052</v>
      </c>
      <c r="J525">
        <v>0.104</v>
      </c>
      <c r="K525">
        <v>26</v>
      </c>
      <c r="L525">
        <v>11</v>
      </c>
      <c r="M525">
        <v>29</v>
      </c>
      <c r="N525" t="s">
        <v>1164</v>
      </c>
      <c r="O525" t="s">
        <v>19</v>
      </c>
      <c r="P525">
        <v>2759</v>
      </c>
      <c r="Q525" t="s">
        <v>20</v>
      </c>
      <c r="R525">
        <v>7711</v>
      </c>
      <c r="S525" t="s">
        <v>55</v>
      </c>
      <c r="T525">
        <v>186623</v>
      </c>
      <c r="U525" t="s">
        <v>56</v>
      </c>
      <c r="V525">
        <v>8043</v>
      </c>
      <c r="W525" t="s">
        <v>57</v>
      </c>
      <c r="X525">
        <v>8045</v>
      </c>
      <c r="Y525" t="s">
        <v>58</v>
      </c>
      <c r="Z525">
        <v>8055</v>
      </c>
      <c r="AA525" t="s">
        <v>59</v>
      </c>
      <c r="AB525">
        <v>8056</v>
      </c>
      <c r="AC525" t="s">
        <v>8</v>
      </c>
      <c r="AD525" t="s">
        <v>60</v>
      </c>
    </row>
    <row r="526" spans="1:30">
      <c r="A526" t="s">
        <v>4</v>
      </c>
      <c r="B526" t="s">
        <v>1165</v>
      </c>
      <c r="C526">
        <v>0.01</v>
      </c>
      <c r="D526">
        <v>0</v>
      </c>
      <c r="E526">
        <v>128170</v>
      </c>
      <c r="F526">
        <v>1</v>
      </c>
      <c r="G526">
        <v>3749</v>
      </c>
      <c r="H526">
        <v>2467</v>
      </c>
      <c r="I526">
        <v>0.019</v>
      </c>
      <c r="J526">
        <v>0.029</v>
      </c>
      <c r="K526">
        <v>26</v>
      </c>
      <c r="L526">
        <v>24</v>
      </c>
      <c r="M526">
        <v>31</v>
      </c>
      <c r="N526" t="s">
        <v>1166</v>
      </c>
      <c r="O526" t="s">
        <v>19</v>
      </c>
      <c r="P526">
        <v>2759</v>
      </c>
      <c r="Q526" t="s">
        <v>20</v>
      </c>
      <c r="R526">
        <v>7711</v>
      </c>
      <c r="S526" t="s">
        <v>55</v>
      </c>
      <c r="T526">
        <v>186623</v>
      </c>
      <c r="U526" t="s">
        <v>56</v>
      </c>
      <c r="V526">
        <v>8043</v>
      </c>
      <c r="W526" t="s">
        <v>57</v>
      </c>
      <c r="X526">
        <v>8045</v>
      </c>
      <c r="Y526" t="s">
        <v>58</v>
      </c>
      <c r="Z526">
        <v>8055</v>
      </c>
      <c r="AA526" t="s">
        <v>59</v>
      </c>
      <c r="AB526">
        <v>8056</v>
      </c>
      <c r="AC526" t="s">
        <v>8</v>
      </c>
      <c r="AD526" t="s">
        <v>60</v>
      </c>
    </row>
    <row r="527" spans="1:30">
      <c r="A527" t="s">
        <v>4</v>
      </c>
      <c r="B527" t="s">
        <v>1167</v>
      </c>
      <c r="C527">
        <v>2.595</v>
      </c>
      <c r="D527">
        <v>0</v>
      </c>
      <c r="E527">
        <v>501</v>
      </c>
      <c r="F527">
        <v>1</v>
      </c>
      <c r="G527">
        <v>3834</v>
      </c>
      <c r="H527">
        <v>441</v>
      </c>
      <c r="I527">
        <v>0.88</v>
      </c>
      <c r="J527">
        <v>7.653</v>
      </c>
      <c r="K527">
        <v>26</v>
      </c>
      <c r="L527">
        <v>15</v>
      </c>
      <c r="M527">
        <v>30</v>
      </c>
      <c r="N527" t="s">
        <v>1168</v>
      </c>
      <c r="O527" t="s">
        <v>19</v>
      </c>
      <c r="P527">
        <v>2759</v>
      </c>
      <c r="Q527" t="s">
        <v>20</v>
      </c>
      <c r="R527">
        <v>7711</v>
      </c>
      <c r="S527" t="s">
        <v>55</v>
      </c>
      <c r="T527">
        <v>186623</v>
      </c>
      <c r="U527" t="s">
        <v>56</v>
      </c>
      <c r="V527">
        <v>8043</v>
      </c>
      <c r="W527" t="s">
        <v>57</v>
      </c>
      <c r="X527">
        <v>8045</v>
      </c>
      <c r="Y527" t="s">
        <v>69</v>
      </c>
      <c r="Z527">
        <v>8048</v>
      </c>
      <c r="AA527" t="s">
        <v>70</v>
      </c>
      <c r="AB527">
        <v>8049</v>
      </c>
      <c r="AC527" t="s">
        <v>8</v>
      </c>
      <c r="AD527" t="s">
        <v>60</v>
      </c>
    </row>
    <row r="528" spans="1:30">
      <c r="A528" t="s">
        <v>4</v>
      </c>
      <c r="B528" t="s">
        <v>1169</v>
      </c>
      <c r="C528">
        <v>0.093</v>
      </c>
      <c r="D528">
        <v>0</v>
      </c>
      <c r="E528">
        <v>13951</v>
      </c>
      <c r="F528">
        <v>1</v>
      </c>
      <c r="G528">
        <v>3113</v>
      </c>
      <c r="H528">
        <v>1175</v>
      </c>
      <c r="I528">
        <v>0.084</v>
      </c>
      <c r="J528">
        <v>0.223</v>
      </c>
      <c r="K528">
        <v>26</v>
      </c>
      <c r="L528">
        <v>3</v>
      </c>
      <c r="M528">
        <v>56</v>
      </c>
      <c r="N528" t="s">
        <v>1170</v>
      </c>
      <c r="O528" t="s">
        <v>19</v>
      </c>
      <c r="P528">
        <v>2759</v>
      </c>
      <c r="Q528" t="s">
        <v>20</v>
      </c>
      <c r="R528">
        <v>7711</v>
      </c>
      <c r="S528" t="s">
        <v>55</v>
      </c>
      <c r="T528">
        <v>186623</v>
      </c>
      <c r="U528" t="s">
        <v>56</v>
      </c>
      <c r="V528">
        <v>8043</v>
      </c>
      <c r="W528" t="s">
        <v>57</v>
      </c>
      <c r="X528">
        <v>8045</v>
      </c>
      <c r="Y528" t="s">
        <v>58</v>
      </c>
      <c r="Z528">
        <v>8055</v>
      </c>
      <c r="AA528" t="s">
        <v>59</v>
      </c>
      <c r="AB528">
        <v>8056</v>
      </c>
      <c r="AC528" t="s">
        <v>8</v>
      </c>
      <c r="AD528" t="s">
        <v>60</v>
      </c>
    </row>
    <row r="529" spans="1:30">
      <c r="A529" t="s">
        <v>4</v>
      </c>
      <c r="B529" t="s">
        <v>1171</v>
      </c>
      <c r="C529">
        <v>0.723</v>
      </c>
      <c r="D529">
        <v>0</v>
      </c>
      <c r="E529">
        <v>1799</v>
      </c>
      <c r="F529">
        <v>1</v>
      </c>
      <c r="G529">
        <v>3727</v>
      </c>
      <c r="H529">
        <v>393</v>
      </c>
      <c r="I529">
        <v>0.218</v>
      </c>
      <c r="J529">
        <v>2.072</v>
      </c>
      <c r="K529">
        <v>26</v>
      </c>
      <c r="L529">
        <v>26</v>
      </c>
      <c r="M529">
        <v>385</v>
      </c>
      <c r="N529" t="s">
        <v>1172</v>
      </c>
      <c r="O529" t="s">
        <v>19</v>
      </c>
      <c r="P529">
        <v>2759</v>
      </c>
      <c r="Q529" t="s">
        <v>20</v>
      </c>
      <c r="R529">
        <v>7711</v>
      </c>
      <c r="S529" t="s">
        <v>55</v>
      </c>
      <c r="T529">
        <v>186623</v>
      </c>
      <c r="U529" t="s">
        <v>56</v>
      </c>
      <c r="V529">
        <v>8043</v>
      </c>
      <c r="W529" t="s">
        <v>57</v>
      </c>
      <c r="X529">
        <v>8045</v>
      </c>
      <c r="Y529" t="s">
        <v>113</v>
      </c>
      <c r="Z529">
        <v>27721</v>
      </c>
      <c r="AA529" t="s">
        <v>114</v>
      </c>
      <c r="AB529">
        <v>80722</v>
      </c>
      <c r="AC529" t="s">
        <v>8</v>
      </c>
      <c r="AD529" t="s">
        <v>60</v>
      </c>
    </row>
    <row r="530" spans="1:30">
      <c r="A530" t="s">
        <v>4</v>
      </c>
      <c r="B530" t="s">
        <v>1173</v>
      </c>
      <c r="C530">
        <v>0.06</v>
      </c>
      <c r="D530">
        <v>0</v>
      </c>
      <c r="E530">
        <v>21589</v>
      </c>
      <c r="F530">
        <v>1</v>
      </c>
      <c r="G530">
        <v>3825</v>
      </c>
      <c r="H530">
        <v>780</v>
      </c>
      <c r="I530">
        <v>0.036</v>
      </c>
      <c r="J530">
        <v>0.177</v>
      </c>
      <c r="K530">
        <v>26</v>
      </c>
      <c r="L530">
        <v>26</v>
      </c>
      <c r="M530">
        <v>190</v>
      </c>
      <c r="N530" t="s">
        <v>1174</v>
      </c>
      <c r="O530" t="s">
        <v>19</v>
      </c>
      <c r="P530">
        <v>2759</v>
      </c>
      <c r="Q530" t="s">
        <v>20</v>
      </c>
      <c r="R530">
        <v>7711</v>
      </c>
      <c r="S530" t="s">
        <v>55</v>
      </c>
      <c r="T530">
        <v>186623</v>
      </c>
      <c r="U530" t="s">
        <v>56</v>
      </c>
      <c r="V530">
        <v>8043</v>
      </c>
      <c r="W530" t="s">
        <v>57</v>
      </c>
      <c r="X530">
        <v>8045</v>
      </c>
      <c r="Y530" t="s">
        <v>58</v>
      </c>
      <c r="Z530">
        <v>8055</v>
      </c>
      <c r="AA530" t="s">
        <v>59</v>
      </c>
      <c r="AB530">
        <v>8056</v>
      </c>
      <c r="AC530" t="s">
        <v>8</v>
      </c>
      <c r="AD530" t="s">
        <v>60</v>
      </c>
    </row>
    <row r="531" spans="1:30">
      <c r="A531" t="s">
        <v>4</v>
      </c>
      <c r="B531" t="s">
        <v>1175</v>
      </c>
      <c r="C531">
        <v>0.015</v>
      </c>
      <c r="D531">
        <v>0</v>
      </c>
      <c r="E531">
        <v>84226</v>
      </c>
      <c r="F531">
        <v>1</v>
      </c>
      <c r="G531">
        <v>3750</v>
      </c>
      <c r="H531">
        <v>2599</v>
      </c>
      <c r="I531">
        <v>0.031</v>
      </c>
      <c r="J531">
        <v>0.045</v>
      </c>
      <c r="K531">
        <v>26</v>
      </c>
      <c r="L531">
        <v>15</v>
      </c>
      <c r="M531">
        <v>29</v>
      </c>
      <c r="N531" t="s">
        <v>1176</v>
      </c>
      <c r="O531" t="s">
        <v>19</v>
      </c>
      <c r="P531">
        <v>2759</v>
      </c>
      <c r="Q531" t="s">
        <v>20</v>
      </c>
      <c r="R531">
        <v>7711</v>
      </c>
      <c r="S531" t="s">
        <v>55</v>
      </c>
      <c r="T531">
        <v>186623</v>
      </c>
      <c r="U531" t="s">
        <v>56</v>
      </c>
      <c r="V531">
        <v>8043</v>
      </c>
      <c r="W531" t="s">
        <v>57</v>
      </c>
      <c r="X531">
        <v>8045</v>
      </c>
      <c r="Y531" t="s">
        <v>58</v>
      </c>
      <c r="Z531">
        <v>8055</v>
      </c>
      <c r="AA531" t="s">
        <v>59</v>
      </c>
      <c r="AB531">
        <v>8056</v>
      </c>
      <c r="AC531" t="s">
        <v>8</v>
      </c>
      <c r="AD531" t="s">
        <v>60</v>
      </c>
    </row>
    <row r="532" spans="1:30">
      <c r="A532" t="s">
        <v>4</v>
      </c>
      <c r="B532" t="s">
        <v>1177</v>
      </c>
      <c r="C532">
        <v>0.016</v>
      </c>
      <c r="D532">
        <v>0</v>
      </c>
      <c r="E532">
        <v>82168</v>
      </c>
      <c r="F532">
        <v>1</v>
      </c>
      <c r="G532">
        <v>3786</v>
      </c>
      <c r="H532">
        <v>2956</v>
      </c>
      <c r="I532">
        <v>0.036</v>
      </c>
      <c r="J532">
        <v>0.046</v>
      </c>
      <c r="K532">
        <v>26</v>
      </c>
      <c r="L532">
        <v>25</v>
      </c>
      <c r="M532">
        <v>72</v>
      </c>
      <c r="N532" t="s">
        <v>1178</v>
      </c>
      <c r="O532" t="s">
        <v>19</v>
      </c>
      <c r="P532">
        <v>2759</v>
      </c>
      <c r="Q532" t="s">
        <v>20</v>
      </c>
      <c r="R532">
        <v>7711</v>
      </c>
      <c r="S532" t="s">
        <v>55</v>
      </c>
      <c r="T532">
        <v>186623</v>
      </c>
      <c r="U532" t="s">
        <v>56</v>
      </c>
      <c r="V532">
        <v>8043</v>
      </c>
      <c r="W532" t="s">
        <v>57</v>
      </c>
      <c r="X532">
        <v>8045</v>
      </c>
      <c r="Y532" t="s">
        <v>58</v>
      </c>
      <c r="Z532">
        <v>8055</v>
      </c>
      <c r="AA532" t="s">
        <v>59</v>
      </c>
      <c r="AB532">
        <v>8056</v>
      </c>
      <c r="AC532" t="s">
        <v>8</v>
      </c>
      <c r="AD532" t="s">
        <v>60</v>
      </c>
    </row>
    <row r="533" spans="1:30">
      <c r="A533" t="s">
        <v>4</v>
      </c>
      <c r="B533" t="s">
        <v>1179</v>
      </c>
      <c r="C533">
        <v>0.011</v>
      </c>
      <c r="D533">
        <v>0</v>
      </c>
      <c r="E533">
        <v>117522</v>
      </c>
      <c r="F533">
        <v>1</v>
      </c>
      <c r="G533">
        <v>3839</v>
      </c>
      <c r="H533">
        <v>2904</v>
      </c>
      <c r="I533">
        <v>0.025</v>
      </c>
      <c r="J533">
        <v>0.033</v>
      </c>
      <c r="K533">
        <v>26</v>
      </c>
      <c r="L533">
        <v>26</v>
      </c>
      <c r="M533">
        <v>66</v>
      </c>
      <c r="N533" t="s">
        <v>1180</v>
      </c>
      <c r="O533" t="s">
        <v>19</v>
      </c>
      <c r="P533">
        <v>2759</v>
      </c>
      <c r="Q533" t="s">
        <v>20</v>
      </c>
      <c r="R533">
        <v>7711</v>
      </c>
      <c r="S533" t="s">
        <v>55</v>
      </c>
      <c r="T533">
        <v>186623</v>
      </c>
      <c r="U533" t="s">
        <v>56</v>
      </c>
      <c r="V533">
        <v>8043</v>
      </c>
      <c r="W533" t="s">
        <v>57</v>
      </c>
      <c r="X533">
        <v>8045</v>
      </c>
      <c r="Y533" t="s">
        <v>58</v>
      </c>
      <c r="Z533">
        <v>8055</v>
      </c>
      <c r="AA533" t="s">
        <v>59</v>
      </c>
      <c r="AB533">
        <v>8056</v>
      </c>
      <c r="AC533" t="s">
        <v>8</v>
      </c>
      <c r="AD533" t="s">
        <v>60</v>
      </c>
    </row>
    <row r="534" spans="1:30">
      <c r="A534" t="s">
        <v>4</v>
      </c>
      <c r="B534" t="s">
        <v>1181</v>
      </c>
      <c r="C534">
        <v>0.02</v>
      </c>
      <c r="D534">
        <v>0</v>
      </c>
      <c r="E534">
        <v>65407</v>
      </c>
      <c r="F534">
        <v>1</v>
      </c>
      <c r="G534">
        <v>3888</v>
      </c>
      <c r="H534">
        <v>3762</v>
      </c>
      <c r="I534">
        <v>0.058</v>
      </c>
      <c r="J534">
        <v>0.059</v>
      </c>
      <c r="K534">
        <v>26</v>
      </c>
      <c r="L534">
        <v>24</v>
      </c>
      <c r="M534">
        <v>20</v>
      </c>
      <c r="N534" t="s">
        <v>1182</v>
      </c>
      <c r="O534" t="s">
        <v>19</v>
      </c>
      <c r="P534">
        <v>2759</v>
      </c>
      <c r="Q534" t="s">
        <v>20</v>
      </c>
      <c r="R534">
        <v>7711</v>
      </c>
      <c r="S534" t="s">
        <v>55</v>
      </c>
      <c r="T534">
        <v>186623</v>
      </c>
      <c r="U534" t="s">
        <v>56</v>
      </c>
      <c r="V534">
        <v>8043</v>
      </c>
      <c r="W534" t="s">
        <v>57</v>
      </c>
      <c r="X534">
        <v>8045</v>
      </c>
      <c r="Y534" t="s">
        <v>58</v>
      </c>
      <c r="Z534">
        <v>8055</v>
      </c>
      <c r="AA534" t="s">
        <v>59</v>
      </c>
      <c r="AB534">
        <v>8056</v>
      </c>
      <c r="AC534" t="s">
        <v>8</v>
      </c>
      <c r="AD534" t="s">
        <v>60</v>
      </c>
    </row>
    <row r="535" spans="1:30">
      <c r="A535" t="s">
        <v>4</v>
      </c>
      <c r="B535" t="s">
        <v>1183</v>
      </c>
      <c r="C535">
        <v>0.229</v>
      </c>
      <c r="D535">
        <v>0</v>
      </c>
      <c r="E535">
        <v>5668</v>
      </c>
      <c r="F535">
        <v>1</v>
      </c>
      <c r="G535">
        <v>3846</v>
      </c>
      <c r="H535">
        <v>479</v>
      </c>
      <c r="I535">
        <v>0.085</v>
      </c>
      <c r="J535">
        <v>0.679</v>
      </c>
      <c r="K535">
        <v>26</v>
      </c>
      <c r="L535">
        <v>20</v>
      </c>
      <c r="M535">
        <v>179</v>
      </c>
      <c r="N535" t="s">
        <v>1184</v>
      </c>
      <c r="O535" t="s">
        <v>19</v>
      </c>
      <c r="P535">
        <v>2759</v>
      </c>
      <c r="Q535" t="s">
        <v>20</v>
      </c>
      <c r="R535">
        <v>7711</v>
      </c>
      <c r="S535" t="s">
        <v>55</v>
      </c>
      <c r="T535">
        <v>186623</v>
      </c>
      <c r="U535" t="s">
        <v>56</v>
      </c>
      <c r="V535">
        <v>8043</v>
      </c>
      <c r="W535" t="s">
        <v>57</v>
      </c>
      <c r="X535">
        <v>8045</v>
      </c>
      <c r="Y535" t="s">
        <v>113</v>
      </c>
      <c r="Z535">
        <v>27721</v>
      </c>
      <c r="AA535" t="s">
        <v>114</v>
      </c>
      <c r="AB535">
        <v>80722</v>
      </c>
      <c r="AC535" t="s">
        <v>8</v>
      </c>
      <c r="AD535" t="s">
        <v>60</v>
      </c>
    </row>
    <row r="536" spans="1:30">
      <c r="A536" t="s">
        <v>4</v>
      </c>
      <c r="B536" t="s">
        <v>1185</v>
      </c>
      <c r="C536">
        <v>0.01</v>
      </c>
      <c r="D536">
        <v>0</v>
      </c>
      <c r="E536">
        <v>126421</v>
      </c>
      <c r="F536">
        <v>1</v>
      </c>
      <c r="G536">
        <v>3778</v>
      </c>
      <c r="H536">
        <v>2394</v>
      </c>
      <c r="I536">
        <v>0.019</v>
      </c>
      <c r="J536">
        <v>0.03</v>
      </c>
      <c r="K536">
        <v>26</v>
      </c>
      <c r="L536">
        <v>24</v>
      </c>
      <c r="M536">
        <v>79</v>
      </c>
      <c r="N536" t="s">
        <v>1186</v>
      </c>
      <c r="O536" t="s">
        <v>19</v>
      </c>
      <c r="P536">
        <v>2759</v>
      </c>
      <c r="Q536" t="s">
        <v>20</v>
      </c>
      <c r="R536">
        <v>7711</v>
      </c>
      <c r="S536" t="s">
        <v>55</v>
      </c>
      <c r="T536">
        <v>186623</v>
      </c>
      <c r="U536" t="s">
        <v>56</v>
      </c>
      <c r="V536">
        <v>8043</v>
      </c>
      <c r="W536" t="s">
        <v>57</v>
      </c>
      <c r="X536">
        <v>8045</v>
      </c>
      <c r="Y536" t="s">
        <v>58</v>
      </c>
      <c r="Z536">
        <v>8055</v>
      </c>
      <c r="AA536" t="s">
        <v>59</v>
      </c>
      <c r="AB536">
        <v>8056</v>
      </c>
      <c r="AC536" t="s">
        <v>8</v>
      </c>
      <c r="AD536" t="s">
        <v>60</v>
      </c>
    </row>
    <row r="537" spans="1:30">
      <c r="A537" t="s">
        <v>4</v>
      </c>
      <c r="B537" t="s">
        <v>1187</v>
      </c>
      <c r="C537">
        <v>0.01</v>
      </c>
      <c r="D537">
        <v>0</v>
      </c>
      <c r="E537">
        <v>125549</v>
      </c>
      <c r="F537">
        <v>1</v>
      </c>
      <c r="G537">
        <v>3879</v>
      </c>
      <c r="H537">
        <v>3491</v>
      </c>
      <c r="I537">
        <v>0.028</v>
      </c>
      <c r="J537">
        <v>0.031</v>
      </c>
      <c r="K537">
        <v>26</v>
      </c>
      <c r="L537">
        <v>26</v>
      </c>
      <c r="M537">
        <v>58</v>
      </c>
      <c r="N537" t="s">
        <v>1188</v>
      </c>
      <c r="O537" t="s">
        <v>19</v>
      </c>
      <c r="P537">
        <v>2759</v>
      </c>
      <c r="Q537" t="s">
        <v>20</v>
      </c>
      <c r="R537">
        <v>7711</v>
      </c>
      <c r="S537" t="s">
        <v>55</v>
      </c>
      <c r="T537">
        <v>186623</v>
      </c>
      <c r="U537" t="s">
        <v>56</v>
      </c>
      <c r="V537">
        <v>8043</v>
      </c>
      <c r="W537" t="s">
        <v>57</v>
      </c>
      <c r="X537">
        <v>8045</v>
      </c>
      <c r="Y537" t="s">
        <v>58</v>
      </c>
      <c r="Z537">
        <v>8055</v>
      </c>
      <c r="AA537" t="s">
        <v>59</v>
      </c>
      <c r="AB537">
        <v>8056</v>
      </c>
      <c r="AC537" t="s">
        <v>8</v>
      </c>
      <c r="AD537" t="s">
        <v>60</v>
      </c>
    </row>
    <row r="538" spans="1:30">
      <c r="A538" t="s">
        <v>4</v>
      </c>
      <c r="B538" t="s">
        <v>1189</v>
      </c>
      <c r="C538">
        <v>0.01</v>
      </c>
      <c r="D538">
        <v>0</v>
      </c>
      <c r="E538">
        <v>124851</v>
      </c>
      <c r="F538">
        <v>1</v>
      </c>
      <c r="G538">
        <v>3786</v>
      </c>
      <c r="H538">
        <v>2874</v>
      </c>
      <c r="I538">
        <v>0.023</v>
      </c>
      <c r="J538">
        <v>0.03</v>
      </c>
      <c r="K538">
        <v>26</v>
      </c>
      <c r="L538">
        <v>17</v>
      </c>
      <c r="M538">
        <v>56</v>
      </c>
      <c r="N538" t="s">
        <v>1190</v>
      </c>
      <c r="O538" t="s">
        <v>19</v>
      </c>
      <c r="P538">
        <v>2759</v>
      </c>
      <c r="Q538" t="s">
        <v>20</v>
      </c>
      <c r="R538">
        <v>7711</v>
      </c>
      <c r="S538" t="s">
        <v>55</v>
      </c>
      <c r="T538">
        <v>186623</v>
      </c>
      <c r="U538" t="s">
        <v>56</v>
      </c>
      <c r="V538">
        <v>8043</v>
      </c>
      <c r="W538" t="s">
        <v>57</v>
      </c>
      <c r="X538">
        <v>8045</v>
      </c>
      <c r="Y538" t="s">
        <v>58</v>
      </c>
      <c r="Z538">
        <v>8055</v>
      </c>
      <c r="AA538" t="s">
        <v>59</v>
      </c>
      <c r="AB538">
        <v>8056</v>
      </c>
      <c r="AC538" t="s">
        <v>8</v>
      </c>
      <c r="AD538" t="s">
        <v>60</v>
      </c>
    </row>
    <row r="539" spans="1:30">
      <c r="A539" t="s">
        <v>4</v>
      </c>
      <c r="B539" t="s">
        <v>1191</v>
      </c>
      <c r="C539">
        <v>0.1</v>
      </c>
      <c r="D539">
        <v>0</v>
      </c>
      <c r="E539">
        <v>12970</v>
      </c>
      <c r="F539">
        <v>1</v>
      </c>
      <c r="G539">
        <v>3691</v>
      </c>
      <c r="H539">
        <v>1857</v>
      </c>
      <c r="I539">
        <v>0.143</v>
      </c>
      <c r="J539">
        <v>0.285</v>
      </c>
      <c r="K539">
        <v>26</v>
      </c>
      <c r="L539">
        <v>20</v>
      </c>
      <c r="M539">
        <v>32</v>
      </c>
      <c r="N539" t="s">
        <v>1192</v>
      </c>
      <c r="O539" t="s">
        <v>19</v>
      </c>
      <c r="P539">
        <v>2759</v>
      </c>
      <c r="Q539" t="s">
        <v>20</v>
      </c>
      <c r="R539">
        <v>7711</v>
      </c>
      <c r="S539" t="s">
        <v>55</v>
      </c>
      <c r="T539">
        <v>186623</v>
      </c>
      <c r="U539" t="s">
        <v>56</v>
      </c>
      <c r="V539">
        <v>8043</v>
      </c>
      <c r="W539" t="s">
        <v>57</v>
      </c>
      <c r="X539">
        <v>8045</v>
      </c>
      <c r="Y539" t="s">
        <v>58</v>
      </c>
      <c r="Z539">
        <v>8055</v>
      </c>
      <c r="AA539" t="s">
        <v>59</v>
      </c>
      <c r="AB539">
        <v>8056</v>
      </c>
      <c r="AC539" t="s">
        <v>8</v>
      </c>
      <c r="AD539" t="s">
        <v>60</v>
      </c>
    </row>
    <row r="540" spans="1:30">
      <c r="A540" t="s">
        <v>4</v>
      </c>
      <c r="B540" t="s">
        <v>1193</v>
      </c>
      <c r="C540">
        <v>0.015</v>
      </c>
      <c r="D540">
        <v>0</v>
      </c>
      <c r="E540">
        <v>84041</v>
      </c>
      <c r="F540">
        <v>1</v>
      </c>
      <c r="G540">
        <v>3888</v>
      </c>
      <c r="H540">
        <v>3305</v>
      </c>
      <c r="I540">
        <v>0.039</v>
      </c>
      <c r="J540">
        <v>0.046</v>
      </c>
      <c r="K540">
        <v>26</v>
      </c>
      <c r="L540">
        <v>26</v>
      </c>
      <c r="M540">
        <v>22</v>
      </c>
      <c r="N540" t="s">
        <v>1194</v>
      </c>
      <c r="O540" t="s">
        <v>19</v>
      </c>
      <c r="P540">
        <v>2759</v>
      </c>
      <c r="Q540" t="s">
        <v>20</v>
      </c>
      <c r="R540">
        <v>7711</v>
      </c>
      <c r="S540" t="s">
        <v>55</v>
      </c>
      <c r="T540">
        <v>186623</v>
      </c>
      <c r="U540" t="s">
        <v>56</v>
      </c>
      <c r="V540">
        <v>8043</v>
      </c>
      <c r="W540" t="s">
        <v>57</v>
      </c>
      <c r="X540">
        <v>8045</v>
      </c>
      <c r="Y540" t="s">
        <v>58</v>
      </c>
      <c r="Z540">
        <v>8055</v>
      </c>
      <c r="AA540" t="s">
        <v>59</v>
      </c>
      <c r="AB540">
        <v>8056</v>
      </c>
      <c r="AC540" t="s">
        <v>8</v>
      </c>
      <c r="AD540" t="s">
        <v>60</v>
      </c>
    </row>
    <row r="541" spans="1:30">
      <c r="A541" t="s">
        <v>4</v>
      </c>
      <c r="B541" t="s">
        <v>1195</v>
      </c>
      <c r="C541">
        <v>0.01</v>
      </c>
      <c r="D541">
        <v>0</v>
      </c>
      <c r="E541">
        <v>125194</v>
      </c>
      <c r="F541">
        <v>1</v>
      </c>
      <c r="G541">
        <v>3760</v>
      </c>
      <c r="H541">
        <v>2630</v>
      </c>
      <c r="I541">
        <v>0.021</v>
      </c>
      <c r="J541">
        <v>0.03</v>
      </c>
      <c r="K541">
        <v>26</v>
      </c>
      <c r="L541">
        <v>16</v>
      </c>
      <c r="M541">
        <v>33</v>
      </c>
      <c r="N541" t="s">
        <v>1196</v>
      </c>
      <c r="O541" t="s">
        <v>19</v>
      </c>
      <c r="P541">
        <v>2759</v>
      </c>
      <c r="Q541" t="s">
        <v>20</v>
      </c>
      <c r="R541">
        <v>7711</v>
      </c>
      <c r="S541" t="s">
        <v>55</v>
      </c>
      <c r="T541">
        <v>186623</v>
      </c>
      <c r="U541" t="s">
        <v>56</v>
      </c>
      <c r="V541">
        <v>8043</v>
      </c>
      <c r="W541" t="s">
        <v>57</v>
      </c>
      <c r="X541">
        <v>8045</v>
      </c>
      <c r="Y541" t="s">
        <v>58</v>
      </c>
      <c r="Z541">
        <v>8055</v>
      </c>
      <c r="AA541" t="s">
        <v>59</v>
      </c>
      <c r="AB541">
        <v>8056</v>
      </c>
      <c r="AC541" t="s">
        <v>8</v>
      </c>
      <c r="AD541" t="s">
        <v>60</v>
      </c>
    </row>
    <row r="542" spans="1:30">
      <c r="A542" t="s">
        <v>4</v>
      </c>
      <c r="B542" t="s">
        <v>1197</v>
      </c>
      <c r="C542">
        <v>0.043</v>
      </c>
      <c r="D542">
        <v>0</v>
      </c>
      <c r="E542">
        <v>30083</v>
      </c>
      <c r="F542">
        <v>1</v>
      </c>
      <c r="G542">
        <v>3852</v>
      </c>
      <c r="H542">
        <v>2250</v>
      </c>
      <c r="I542">
        <v>0.075</v>
      </c>
      <c r="J542">
        <v>0.128</v>
      </c>
      <c r="K542">
        <v>26</v>
      </c>
      <c r="L542">
        <v>10</v>
      </c>
      <c r="M542">
        <v>44</v>
      </c>
      <c r="N542" t="s">
        <v>1198</v>
      </c>
      <c r="O542" t="s">
        <v>19</v>
      </c>
      <c r="P542">
        <v>2759</v>
      </c>
      <c r="Q542" t="s">
        <v>20</v>
      </c>
      <c r="R542">
        <v>7711</v>
      </c>
      <c r="S542" t="s">
        <v>55</v>
      </c>
      <c r="T542">
        <v>186623</v>
      </c>
      <c r="U542" t="s">
        <v>56</v>
      </c>
      <c r="V542">
        <v>8043</v>
      </c>
      <c r="W542" t="s">
        <v>57</v>
      </c>
      <c r="X542">
        <v>8045</v>
      </c>
      <c r="Y542" t="s">
        <v>58</v>
      </c>
      <c r="Z542">
        <v>8055</v>
      </c>
      <c r="AA542" t="s">
        <v>59</v>
      </c>
      <c r="AB542">
        <v>8056</v>
      </c>
      <c r="AC542" t="s">
        <v>8</v>
      </c>
      <c r="AD542" t="s">
        <v>60</v>
      </c>
    </row>
    <row r="543" spans="1:30">
      <c r="A543" t="s">
        <v>4</v>
      </c>
      <c r="B543" t="s">
        <v>1199</v>
      </c>
      <c r="C543">
        <v>0.021</v>
      </c>
      <c r="D543">
        <v>0</v>
      </c>
      <c r="E543">
        <v>61757</v>
      </c>
      <c r="F543">
        <v>1</v>
      </c>
      <c r="G543">
        <v>3747</v>
      </c>
      <c r="H543">
        <v>2703</v>
      </c>
      <c r="I543">
        <v>0.044</v>
      </c>
      <c r="J543">
        <v>0.061</v>
      </c>
      <c r="K543">
        <v>26</v>
      </c>
      <c r="L543">
        <v>14</v>
      </c>
      <c r="M543">
        <v>18</v>
      </c>
      <c r="N543" t="s">
        <v>1200</v>
      </c>
      <c r="O543" t="s">
        <v>19</v>
      </c>
      <c r="P543">
        <v>2759</v>
      </c>
      <c r="Q543" t="s">
        <v>20</v>
      </c>
      <c r="R543">
        <v>7711</v>
      </c>
      <c r="S543" t="s">
        <v>55</v>
      </c>
      <c r="T543">
        <v>186623</v>
      </c>
      <c r="U543" t="s">
        <v>56</v>
      </c>
      <c r="V543">
        <v>8043</v>
      </c>
      <c r="W543" t="s">
        <v>57</v>
      </c>
      <c r="X543">
        <v>8045</v>
      </c>
      <c r="Y543" t="s">
        <v>58</v>
      </c>
      <c r="Z543">
        <v>8055</v>
      </c>
      <c r="AA543" t="s">
        <v>59</v>
      </c>
      <c r="AB543">
        <v>8056</v>
      </c>
      <c r="AC543" t="s">
        <v>8</v>
      </c>
      <c r="AD543" t="s">
        <v>60</v>
      </c>
    </row>
    <row r="544" spans="1:30">
      <c r="A544" t="s">
        <v>4</v>
      </c>
      <c r="B544" t="s">
        <v>1201</v>
      </c>
      <c r="C544">
        <v>0.012</v>
      </c>
      <c r="D544">
        <v>0</v>
      </c>
      <c r="E544">
        <v>109033</v>
      </c>
      <c r="F544">
        <v>1</v>
      </c>
      <c r="G544">
        <v>3590</v>
      </c>
      <c r="H544">
        <v>2667</v>
      </c>
      <c r="I544">
        <v>0.024</v>
      </c>
      <c r="J544">
        <v>0.033</v>
      </c>
      <c r="K544">
        <v>26</v>
      </c>
      <c r="L544">
        <v>26</v>
      </c>
      <c r="M544">
        <v>44</v>
      </c>
      <c r="N544" t="s">
        <v>1202</v>
      </c>
      <c r="O544" t="s">
        <v>19</v>
      </c>
      <c r="P544">
        <v>2759</v>
      </c>
      <c r="Q544" t="s">
        <v>20</v>
      </c>
      <c r="R544">
        <v>7711</v>
      </c>
      <c r="S544" t="s">
        <v>55</v>
      </c>
      <c r="T544">
        <v>186623</v>
      </c>
      <c r="U544" t="s">
        <v>56</v>
      </c>
      <c r="V544">
        <v>8043</v>
      </c>
      <c r="W544" t="s">
        <v>57</v>
      </c>
      <c r="X544">
        <v>8045</v>
      </c>
      <c r="Y544" t="s">
        <v>58</v>
      </c>
      <c r="Z544">
        <v>8055</v>
      </c>
      <c r="AA544" t="s">
        <v>59</v>
      </c>
      <c r="AB544">
        <v>8056</v>
      </c>
      <c r="AC544" t="s">
        <v>8</v>
      </c>
      <c r="AD544" t="s">
        <v>60</v>
      </c>
    </row>
    <row r="545" spans="1:30">
      <c r="A545" t="s">
        <v>4</v>
      </c>
      <c r="B545" t="s">
        <v>1203</v>
      </c>
      <c r="C545">
        <v>0.012</v>
      </c>
      <c r="D545">
        <v>0</v>
      </c>
      <c r="E545">
        <v>111187</v>
      </c>
      <c r="F545">
        <v>1</v>
      </c>
      <c r="G545">
        <v>3846</v>
      </c>
      <c r="H545">
        <v>3315</v>
      </c>
      <c r="I545">
        <v>0.03</v>
      </c>
      <c r="J545">
        <v>0.035</v>
      </c>
      <c r="K545">
        <v>26</v>
      </c>
      <c r="L545">
        <v>24</v>
      </c>
      <c r="M545">
        <v>87</v>
      </c>
      <c r="N545" t="s">
        <v>1204</v>
      </c>
      <c r="O545" t="s">
        <v>19</v>
      </c>
      <c r="P545">
        <v>2759</v>
      </c>
      <c r="Q545" t="s">
        <v>20</v>
      </c>
      <c r="R545">
        <v>7711</v>
      </c>
      <c r="S545" t="s">
        <v>55</v>
      </c>
      <c r="T545">
        <v>186623</v>
      </c>
      <c r="U545" t="s">
        <v>56</v>
      </c>
      <c r="V545">
        <v>8043</v>
      </c>
      <c r="W545" t="s">
        <v>57</v>
      </c>
      <c r="X545">
        <v>8045</v>
      </c>
      <c r="Y545" t="s">
        <v>58</v>
      </c>
      <c r="Z545">
        <v>8055</v>
      </c>
      <c r="AA545" t="s">
        <v>59</v>
      </c>
      <c r="AB545">
        <v>8056</v>
      </c>
      <c r="AC545" t="s">
        <v>8</v>
      </c>
      <c r="AD545" t="s">
        <v>60</v>
      </c>
    </row>
    <row r="546" spans="1:30">
      <c r="A546" t="s">
        <v>4</v>
      </c>
      <c r="B546" t="s">
        <v>1205</v>
      </c>
      <c r="C546">
        <v>2.961</v>
      </c>
      <c r="D546">
        <v>0</v>
      </c>
      <c r="E546">
        <v>439</v>
      </c>
      <c r="F546">
        <v>1</v>
      </c>
      <c r="G546">
        <v>3866</v>
      </c>
      <c r="H546">
        <v>324</v>
      </c>
      <c r="I546">
        <v>0.738</v>
      </c>
      <c r="J546">
        <v>8.806</v>
      </c>
      <c r="K546">
        <v>26</v>
      </c>
      <c r="L546">
        <v>1</v>
      </c>
      <c r="M546">
        <v>25</v>
      </c>
      <c r="N546" t="s">
        <v>1206</v>
      </c>
      <c r="O546" t="s">
        <v>19</v>
      </c>
      <c r="P546">
        <v>2759</v>
      </c>
      <c r="Q546" t="s">
        <v>20</v>
      </c>
      <c r="R546">
        <v>7711</v>
      </c>
      <c r="S546" t="s">
        <v>55</v>
      </c>
      <c r="T546">
        <v>186623</v>
      </c>
      <c r="U546" t="s">
        <v>56</v>
      </c>
      <c r="V546">
        <v>8043</v>
      </c>
      <c r="W546" t="s">
        <v>57</v>
      </c>
      <c r="X546">
        <v>8045</v>
      </c>
      <c r="Y546" t="s">
        <v>69</v>
      </c>
      <c r="Z546">
        <v>8048</v>
      </c>
      <c r="AA546" t="s">
        <v>70</v>
      </c>
      <c r="AB546">
        <v>8049</v>
      </c>
      <c r="AC546" t="s">
        <v>8</v>
      </c>
      <c r="AD546" t="s">
        <v>60</v>
      </c>
    </row>
    <row r="547" spans="1:30">
      <c r="A547" t="s">
        <v>4</v>
      </c>
      <c r="B547" t="s">
        <v>1207</v>
      </c>
      <c r="C547">
        <v>3.351</v>
      </c>
      <c r="D547">
        <v>0</v>
      </c>
      <c r="E547">
        <v>388</v>
      </c>
      <c r="F547">
        <v>1</v>
      </c>
      <c r="G547">
        <v>3777</v>
      </c>
      <c r="H547">
        <v>259</v>
      </c>
      <c r="I547">
        <v>0.668</v>
      </c>
      <c r="J547">
        <v>9.735</v>
      </c>
      <c r="K547">
        <v>26</v>
      </c>
      <c r="L547">
        <v>2</v>
      </c>
      <c r="M547">
        <v>12</v>
      </c>
      <c r="N547" t="s">
        <v>1208</v>
      </c>
      <c r="O547" t="s">
        <v>19</v>
      </c>
      <c r="P547">
        <v>2759</v>
      </c>
      <c r="Q547" t="s">
        <v>20</v>
      </c>
      <c r="R547">
        <v>7711</v>
      </c>
      <c r="S547" t="s">
        <v>55</v>
      </c>
      <c r="T547">
        <v>186623</v>
      </c>
      <c r="U547" t="s">
        <v>56</v>
      </c>
      <c r="V547">
        <v>8043</v>
      </c>
      <c r="W547" t="s">
        <v>57</v>
      </c>
      <c r="X547">
        <v>8045</v>
      </c>
      <c r="Y547" t="s">
        <v>69</v>
      </c>
      <c r="Z547">
        <v>8048</v>
      </c>
      <c r="AA547" t="s">
        <v>70</v>
      </c>
      <c r="AB547">
        <v>8049</v>
      </c>
      <c r="AC547" t="s">
        <v>8</v>
      </c>
      <c r="AD547" t="s">
        <v>60</v>
      </c>
    </row>
    <row r="548" spans="1:30">
      <c r="A548" t="s">
        <v>4</v>
      </c>
      <c r="B548" t="s">
        <v>1209</v>
      </c>
      <c r="C548">
        <v>0.014</v>
      </c>
      <c r="D548">
        <v>0</v>
      </c>
      <c r="E548">
        <v>93550</v>
      </c>
      <c r="F548">
        <v>1</v>
      </c>
      <c r="G548">
        <v>3869</v>
      </c>
      <c r="H548">
        <v>3099</v>
      </c>
      <c r="I548">
        <v>0.033</v>
      </c>
      <c r="J548">
        <v>0.041</v>
      </c>
      <c r="K548">
        <v>26</v>
      </c>
      <c r="L548">
        <v>25</v>
      </c>
      <c r="M548">
        <v>61</v>
      </c>
      <c r="N548" t="s">
        <v>1210</v>
      </c>
      <c r="O548" t="s">
        <v>19</v>
      </c>
      <c r="P548">
        <v>2759</v>
      </c>
      <c r="Q548" t="s">
        <v>20</v>
      </c>
      <c r="R548">
        <v>7711</v>
      </c>
      <c r="S548" t="s">
        <v>55</v>
      </c>
      <c r="T548">
        <v>186623</v>
      </c>
      <c r="U548" t="s">
        <v>56</v>
      </c>
      <c r="V548">
        <v>8043</v>
      </c>
      <c r="W548" t="s">
        <v>57</v>
      </c>
      <c r="X548">
        <v>8045</v>
      </c>
      <c r="Y548" t="s">
        <v>58</v>
      </c>
      <c r="Z548">
        <v>8055</v>
      </c>
      <c r="AA548" t="s">
        <v>59</v>
      </c>
      <c r="AB548">
        <v>8056</v>
      </c>
      <c r="AC548" t="s">
        <v>8</v>
      </c>
      <c r="AD548" t="s">
        <v>60</v>
      </c>
    </row>
    <row r="549" spans="1:30">
      <c r="A549" t="s">
        <v>4</v>
      </c>
      <c r="B549" t="s">
        <v>1211</v>
      </c>
      <c r="C549">
        <v>0.022</v>
      </c>
      <c r="D549">
        <v>0</v>
      </c>
      <c r="E549">
        <v>58603</v>
      </c>
      <c r="F549">
        <v>1</v>
      </c>
      <c r="G549">
        <v>3751</v>
      </c>
      <c r="H549">
        <v>2123</v>
      </c>
      <c r="I549">
        <v>0.036</v>
      </c>
      <c r="J549">
        <v>0.064</v>
      </c>
      <c r="K549">
        <v>26</v>
      </c>
      <c r="L549">
        <v>13</v>
      </c>
      <c r="M549">
        <v>27</v>
      </c>
      <c r="N549" t="s">
        <v>1212</v>
      </c>
      <c r="O549" t="s">
        <v>19</v>
      </c>
      <c r="P549">
        <v>2759</v>
      </c>
      <c r="Q549" t="s">
        <v>20</v>
      </c>
      <c r="R549">
        <v>7711</v>
      </c>
      <c r="S549" t="s">
        <v>55</v>
      </c>
      <c r="T549">
        <v>186623</v>
      </c>
      <c r="U549" t="s">
        <v>56</v>
      </c>
      <c r="V549">
        <v>8043</v>
      </c>
      <c r="W549" t="s">
        <v>57</v>
      </c>
      <c r="X549">
        <v>8045</v>
      </c>
      <c r="Y549" t="s">
        <v>58</v>
      </c>
      <c r="Z549">
        <v>8055</v>
      </c>
      <c r="AA549" t="s">
        <v>59</v>
      </c>
      <c r="AB549">
        <v>8056</v>
      </c>
      <c r="AC549" t="s">
        <v>8</v>
      </c>
      <c r="AD549" t="s">
        <v>60</v>
      </c>
    </row>
    <row r="550" spans="1:30">
      <c r="A550" t="s">
        <v>4</v>
      </c>
      <c r="B550" t="s">
        <v>1213</v>
      </c>
      <c r="C550">
        <v>0.012</v>
      </c>
      <c r="D550">
        <v>0</v>
      </c>
      <c r="E550">
        <v>109773</v>
      </c>
      <c r="F550">
        <v>1</v>
      </c>
      <c r="G550">
        <v>3876</v>
      </c>
      <c r="H550">
        <v>3014</v>
      </c>
      <c r="I550">
        <v>0.027</v>
      </c>
      <c r="J550">
        <v>0.035</v>
      </c>
      <c r="K550">
        <v>26</v>
      </c>
      <c r="L550">
        <v>25</v>
      </c>
      <c r="M550">
        <v>21</v>
      </c>
      <c r="N550" t="s">
        <v>1214</v>
      </c>
      <c r="O550" t="s">
        <v>19</v>
      </c>
      <c r="P550">
        <v>2759</v>
      </c>
      <c r="Q550" t="s">
        <v>20</v>
      </c>
      <c r="R550">
        <v>7711</v>
      </c>
      <c r="S550" t="s">
        <v>55</v>
      </c>
      <c r="T550">
        <v>186623</v>
      </c>
      <c r="U550" t="s">
        <v>56</v>
      </c>
      <c r="V550">
        <v>8043</v>
      </c>
      <c r="W550" t="s">
        <v>57</v>
      </c>
      <c r="X550">
        <v>8045</v>
      </c>
      <c r="Y550" t="s">
        <v>58</v>
      </c>
      <c r="Z550">
        <v>8055</v>
      </c>
      <c r="AA550" t="s">
        <v>59</v>
      </c>
      <c r="AB550">
        <v>8056</v>
      </c>
      <c r="AC550" t="s">
        <v>8</v>
      </c>
      <c r="AD550" t="s">
        <v>60</v>
      </c>
    </row>
    <row r="551" spans="1:30">
      <c r="A551" t="s">
        <v>4</v>
      </c>
      <c r="B551" t="s">
        <v>1215</v>
      </c>
      <c r="C551">
        <v>0.014</v>
      </c>
      <c r="D551">
        <v>0</v>
      </c>
      <c r="E551">
        <v>89879</v>
      </c>
      <c r="F551">
        <v>1</v>
      </c>
      <c r="G551">
        <v>3891</v>
      </c>
      <c r="H551">
        <v>2306</v>
      </c>
      <c r="I551">
        <v>0.026</v>
      </c>
      <c r="J551">
        <v>0.043</v>
      </c>
      <c r="K551">
        <v>26</v>
      </c>
      <c r="L551">
        <v>16</v>
      </c>
      <c r="M551">
        <v>65</v>
      </c>
      <c r="N551" t="s">
        <v>1216</v>
      </c>
      <c r="O551" t="s">
        <v>19</v>
      </c>
      <c r="P551">
        <v>2759</v>
      </c>
      <c r="Q551" t="s">
        <v>20</v>
      </c>
      <c r="R551">
        <v>7711</v>
      </c>
      <c r="S551" t="s">
        <v>55</v>
      </c>
      <c r="T551">
        <v>186623</v>
      </c>
      <c r="U551" t="s">
        <v>56</v>
      </c>
      <c r="V551">
        <v>8043</v>
      </c>
      <c r="W551" t="s">
        <v>57</v>
      </c>
      <c r="X551">
        <v>8045</v>
      </c>
      <c r="Y551" t="s">
        <v>58</v>
      </c>
      <c r="Z551">
        <v>8055</v>
      </c>
      <c r="AA551" t="s">
        <v>59</v>
      </c>
      <c r="AB551">
        <v>8056</v>
      </c>
      <c r="AC551" t="s">
        <v>8</v>
      </c>
      <c r="AD551" t="s">
        <v>60</v>
      </c>
    </row>
    <row r="552" spans="1:30">
      <c r="A552" t="s">
        <v>4</v>
      </c>
      <c r="B552" t="s">
        <v>1217</v>
      </c>
      <c r="C552">
        <v>0.015</v>
      </c>
      <c r="D552">
        <v>0</v>
      </c>
      <c r="E552">
        <v>86727</v>
      </c>
      <c r="F552">
        <v>1</v>
      </c>
      <c r="G552">
        <v>3899</v>
      </c>
      <c r="H552">
        <v>3659</v>
      </c>
      <c r="I552">
        <v>0.042</v>
      </c>
      <c r="J552">
        <v>0.045</v>
      </c>
      <c r="K552">
        <v>26</v>
      </c>
      <c r="L552">
        <v>26</v>
      </c>
      <c r="M552">
        <v>27</v>
      </c>
      <c r="N552" t="s">
        <v>1218</v>
      </c>
      <c r="O552" t="s">
        <v>19</v>
      </c>
      <c r="P552">
        <v>2759</v>
      </c>
      <c r="Q552" t="s">
        <v>20</v>
      </c>
      <c r="R552">
        <v>7711</v>
      </c>
      <c r="S552" t="s">
        <v>55</v>
      </c>
      <c r="T552">
        <v>186623</v>
      </c>
      <c r="U552" t="s">
        <v>56</v>
      </c>
      <c r="V552">
        <v>8043</v>
      </c>
      <c r="W552" t="s">
        <v>57</v>
      </c>
      <c r="X552">
        <v>8045</v>
      </c>
      <c r="Y552" t="s">
        <v>58</v>
      </c>
      <c r="Z552">
        <v>8055</v>
      </c>
      <c r="AA552" t="s">
        <v>59</v>
      </c>
      <c r="AB552">
        <v>8056</v>
      </c>
      <c r="AC552" t="s">
        <v>8</v>
      </c>
      <c r="AD552" t="s">
        <v>60</v>
      </c>
    </row>
    <row r="553" spans="1:30">
      <c r="A553" t="s">
        <v>4</v>
      </c>
      <c r="B553" t="s">
        <v>1219</v>
      </c>
      <c r="C553">
        <v>0.397</v>
      </c>
      <c r="D553">
        <v>0</v>
      </c>
      <c r="E553">
        <v>3274</v>
      </c>
      <c r="F553">
        <v>1</v>
      </c>
      <c r="G553">
        <v>3828</v>
      </c>
      <c r="H553">
        <v>892</v>
      </c>
      <c r="I553">
        <v>0.272</v>
      </c>
      <c r="J553">
        <v>1.169</v>
      </c>
      <c r="K553">
        <v>26</v>
      </c>
      <c r="L553">
        <v>4</v>
      </c>
      <c r="M553">
        <v>379</v>
      </c>
      <c r="N553" t="s">
        <v>1220</v>
      </c>
      <c r="O553" t="s">
        <v>19</v>
      </c>
      <c r="P553">
        <v>2759</v>
      </c>
      <c r="Q553" t="s">
        <v>20</v>
      </c>
      <c r="R553">
        <v>7711</v>
      </c>
      <c r="S553" t="s">
        <v>55</v>
      </c>
      <c r="T553">
        <v>186623</v>
      </c>
      <c r="U553" t="s">
        <v>56</v>
      </c>
      <c r="V553">
        <v>8043</v>
      </c>
      <c r="W553" t="s">
        <v>57</v>
      </c>
      <c r="X553">
        <v>8045</v>
      </c>
      <c r="Y553" t="s">
        <v>69</v>
      </c>
      <c r="Z553">
        <v>8048</v>
      </c>
      <c r="AA553" t="s">
        <v>176</v>
      </c>
      <c r="AB553">
        <v>1042646</v>
      </c>
      <c r="AC553" t="s">
        <v>8</v>
      </c>
      <c r="AD553" t="s">
        <v>60</v>
      </c>
    </row>
    <row r="554" spans="1:30">
      <c r="A554" t="s">
        <v>4</v>
      </c>
      <c r="B554" t="s">
        <v>1221</v>
      </c>
      <c r="C554">
        <v>0.017</v>
      </c>
      <c r="D554">
        <v>0</v>
      </c>
      <c r="E554">
        <v>76447</v>
      </c>
      <c r="F554">
        <v>1</v>
      </c>
      <c r="G554">
        <v>3902</v>
      </c>
      <c r="H554">
        <v>2559</v>
      </c>
      <c r="I554">
        <v>0.033</v>
      </c>
      <c r="J554">
        <v>0.051</v>
      </c>
      <c r="K554">
        <v>26</v>
      </c>
      <c r="L554">
        <v>20</v>
      </c>
      <c r="M554">
        <v>50</v>
      </c>
      <c r="N554" t="s">
        <v>1222</v>
      </c>
      <c r="O554" t="s">
        <v>19</v>
      </c>
      <c r="P554">
        <v>2759</v>
      </c>
      <c r="Q554" t="s">
        <v>20</v>
      </c>
      <c r="R554">
        <v>7711</v>
      </c>
      <c r="S554" t="s">
        <v>55</v>
      </c>
      <c r="T554">
        <v>186623</v>
      </c>
      <c r="U554" t="s">
        <v>56</v>
      </c>
      <c r="V554">
        <v>8043</v>
      </c>
      <c r="W554" t="s">
        <v>57</v>
      </c>
      <c r="X554">
        <v>8045</v>
      </c>
      <c r="Y554" t="s">
        <v>58</v>
      </c>
      <c r="Z554">
        <v>8055</v>
      </c>
      <c r="AA554" t="s">
        <v>59</v>
      </c>
      <c r="AB554">
        <v>8056</v>
      </c>
      <c r="AC554" t="s">
        <v>8</v>
      </c>
      <c r="AD554" t="s">
        <v>60</v>
      </c>
    </row>
    <row r="555" spans="1:30">
      <c r="A555" t="s">
        <v>4</v>
      </c>
      <c r="B555" t="s">
        <v>1223</v>
      </c>
      <c r="C555">
        <v>1.994</v>
      </c>
      <c r="D555">
        <v>0</v>
      </c>
      <c r="E555">
        <v>652</v>
      </c>
      <c r="F555">
        <v>1</v>
      </c>
      <c r="G555">
        <v>3894</v>
      </c>
      <c r="H555">
        <v>440</v>
      </c>
      <c r="I555">
        <v>0.675</v>
      </c>
      <c r="J555">
        <v>5.972</v>
      </c>
      <c r="K555">
        <v>26</v>
      </c>
      <c r="L555">
        <v>16</v>
      </c>
      <c r="M555">
        <v>58</v>
      </c>
      <c r="N555" t="s">
        <v>1224</v>
      </c>
      <c r="O555" t="s">
        <v>19</v>
      </c>
      <c r="P555">
        <v>2759</v>
      </c>
      <c r="Q555" t="s">
        <v>20</v>
      </c>
      <c r="R555">
        <v>7711</v>
      </c>
      <c r="S555" t="s">
        <v>55</v>
      </c>
      <c r="T555">
        <v>186623</v>
      </c>
      <c r="U555" t="s">
        <v>56</v>
      </c>
      <c r="V555">
        <v>8043</v>
      </c>
      <c r="W555" t="s">
        <v>57</v>
      </c>
      <c r="X555">
        <v>8045</v>
      </c>
      <c r="Y555" t="s">
        <v>69</v>
      </c>
      <c r="Z555">
        <v>8048</v>
      </c>
      <c r="AA555" t="s">
        <v>70</v>
      </c>
      <c r="AB555">
        <v>8049</v>
      </c>
      <c r="AC555" t="s">
        <v>8</v>
      </c>
      <c r="AD555" t="s">
        <v>60</v>
      </c>
    </row>
    <row r="556" spans="1:30">
      <c r="A556" t="s">
        <v>4</v>
      </c>
      <c r="B556" t="s">
        <v>1225</v>
      </c>
      <c r="C556">
        <v>0.012</v>
      </c>
      <c r="D556">
        <v>0</v>
      </c>
      <c r="E556">
        <v>106210</v>
      </c>
      <c r="F556">
        <v>1</v>
      </c>
      <c r="G556">
        <v>3763</v>
      </c>
      <c r="H556">
        <v>3192</v>
      </c>
      <c r="I556">
        <v>0.03</v>
      </c>
      <c r="J556">
        <v>0.035</v>
      </c>
      <c r="K556">
        <v>26</v>
      </c>
      <c r="L556">
        <v>15</v>
      </c>
      <c r="M556">
        <v>77</v>
      </c>
      <c r="N556" t="s">
        <v>1226</v>
      </c>
      <c r="O556" t="s">
        <v>19</v>
      </c>
      <c r="P556">
        <v>2759</v>
      </c>
      <c r="Q556" t="s">
        <v>20</v>
      </c>
      <c r="R556">
        <v>7711</v>
      </c>
      <c r="S556" t="s">
        <v>55</v>
      </c>
      <c r="T556">
        <v>186623</v>
      </c>
      <c r="U556" t="s">
        <v>56</v>
      </c>
      <c r="V556">
        <v>8043</v>
      </c>
      <c r="W556" t="s">
        <v>57</v>
      </c>
      <c r="X556">
        <v>8045</v>
      </c>
      <c r="Y556" t="s">
        <v>58</v>
      </c>
      <c r="Z556">
        <v>8055</v>
      </c>
      <c r="AA556" t="s">
        <v>59</v>
      </c>
      <c r="AB556">
        <v>8056</v>
      </c>
      <c r="AC556" t="s">
        <v>8</v>
      </c>
      <c r="AD556" t="s">
        <v>60</v>
      </c>
    </row>
    <row r="557" spans="1:30">
      <c r="A557" t="s">
        <v>4</v>
      </c>
      <c r="B557" t="s">
        <v>1227</v>
      </c>
      <c r="C557">
        <v>0.035</v>
      </c>
      <c r="D557">
        <v>0</v>
      </c>
      <c r="E557">
        <v>37226</v>
      </c>
      <c r="F557">
        <v>1</v>
      </c>
      <c r="G557">
        <v>3756</v>
      </c>
      <c r="H557">
        <v>1610</v>
      </c>
      <c r="I557">
        <v>0.043</v>
      </c>
      <c r="J557">
        <v>0.101</v>
      </c>
      <c r="K557">
        <v>26</v>
      </c>
      <c r="L557">
        <v>8</v>
      </c>
      <c r="M557">
        <v>50</v>
      </c>
      <c r="N557" t="s">
        <v>1228</v>
      </c>
      <c r="O557" t="s">
        <v>19</v>
      </c>
      <c r="P557">
        <v>2759</v>
      </c>
      <c r="Q557" t="s">
        <v>20</v>
      </c>
      <c r="R557">
        <v>7711</v>
      </c>
      <c r="S557" t="s">
        <v>55</v>
      </c>
      <c r="T557">
        <v>186623</v>
      </c>
      <c r="U557" t="s">
        <v>56</v>
      </c>
      <c r="V557">
        <v>8043</v>
      </c>
      <c r="W557" t="s">
        <v>57</v>
      </c>
      <c r="X557">
        <v>8045</v>
      </c>
      <c r="Y557" t="s">
        <v>58</v>
      </c>
      <c r="Z557">
        <v>8055</v>
      </c>
      <c r="AA557" t="s">
        <v>59</v>
      </c>
      <c r="AB557">
        <v>8056</v>
      </c>
      <c r="AC557" t="s">
        <v>8</v>
      </c>
      <c r="AD557" t="s">
        <v>60</v>
      </c>
    </row>
    <row r="558" spans="1:30">
      <c r="A558" t="s">
        <v>4</v>
      </c>
      <c r="B558" t="s">
        <v>1229</v>
      </c>
      <c r="C558">
        <v>0.057</v>
      </c>
      <c r="D558">
        <v>0</v>
      </c>
      <c r="E558">
        <v>22870</v>
      </c>
      <c r="F558">
        <v>1</v>
      </c>
      <c r="G558">
        <v>3051</v>
      </c>
      <c r="H558">
        <v>1534</v>
      </c>
      <c r="I558">
        <v>0.067</v>
      </c>
      <c r="J558">
        <v>0.133</v>
      </c>
      <c r="K558">
        <v>26</v>
      </c>
      <c r="L558">
        <v>14</v>
      </c>
      <c r="M558">
        <v>120</v>
      </c>
      <c r="N558" t="s">
        <v>1230</v>
      </c>
      <c r="O558" t="s">
        <v>19</v>
      </c>
      <c r="P558">
        <v>2759</v>
      </c>
      <c r="Q558" t="s">
        <v>20</v>
      </c>
      <c r="R558">
        <v>7711</v>
      </c>
      <c r="S558" t="s">
        <v>55</v>
      </c>
      <c r="T558">
        <v>186623</v>
      </c>
      <c r="U558" t="s">
        <v>56</v>
      </c>
      <c r="V558">
        <v>8043</v>
      </c>
      <c r="W558" t="s">
        <v>57</v>
      </c>
      <c r="X558">
        <v>8045</v>
      </c>
      <c r="Y558" t="s">
        <v>58</v>
      </c>
      <c r="Z558">
        <v>8055</v>
      </c>
      <c r="AA558" t="s">
        <v>59</v>
      </c>
      <c r="AB558">
        <v>8056</v>
      </c>
      <c r="AC558" t="s">
        <v>8</v>
      </c>
      <c r="AD558" t="s">
        <v>60</v>
      </c>
    </row>
    <row r="559" spans="1:30">
      <c r="A559" t="s">
        <v>4</v>
      </c>
      <c r="B559" t="s">
        <v>1231</v>
      </c>
      <c r="C559">
        <v>0.015</v>
      </c>
      <c r="D559">
        <v>0</v>
      </c>
      <c r="E559">
        <v>88732</v>
      </c>
      <c r="F559">
        <v>1</v>
      </c>
      <c r="G559">
        <v>3784</v>
      </c>
      <c r="H559">
        <v>2693</v>
      </c>
      <c r="I559">
        <v>0.03</v>
      </c>
      <c r="J559">
        <v>0.043</v>
      </c>
      <c r="K559">
        <v>26</v>
      </c>
      <c r="L559">
        <v>24</v>
      </c>
      <c r="M559">
        <v>19</v>
      </c>
      <c r="N559" t="s">
        <v>1232</v>
      </c>
      <c r="O559" t="s">
        <v>19</v>
      </c>
      <c r="P559">
        <v>2759</v>
      </c>
      <c r="Q559" t="s">
        <v>20</v>
      </c>
      <c r="R559">
        <v>7711</v>
      </c>
      <c r="S559" t="s">
        <v>55</v>
      </c>
      <c r="T559">
        <v>186623</v>
      </c>
      <c r="U559" t="s">
        <v>56</v>
      </c>
      <c r="V559">
        <v>8043</v>
      </c>
      <c r="W559" t="s">
        <v>57</v>
      </c>
      <c r="X559">
        <v>8045</v>
      </c>
      <c r="Y559" t="s">
        <v>58</v>
      </c>
      <c r="Z559">
        <v>8055</v>
      </c>
      <c r="AA559" t="s">
        <v>59</v>
      </c>
      <c r="AB559">
        <v>8056</v>
      </c>
      <c r="AC559" t="s">
        <v>8</v>
      </c>
      <c r="AD559" t="s">
        <v>60</v>
      </c>
    </row>
    <row r="560" spans="1:30">
      <c r="A560" t="s">
        <v>4</v>
      </c>
      <c r="B560" t="s">
        <v>1233</v>
      </c>
      <c r="C560">
        <v>1.181</v>
      </c>
      <c r="D560">
        <v>0</v>
      </c>
      <c r="E560">
        <v>1101</v>
      </c>
      <c r="F560">
        <v>1</v>
      </c>
      <c r="G560">
        <v>3614</v>
      </c>
      <c r="H560">
        <v>377</v>
      </c>
      <c r="I560">
        <v>0.342</v>
      </c>
      <c r="J560">
        <v>3.282</v>
      </c>
      <c r="K560">
        <v>26</v>
      </c>
      <c r="L560">
        <v>22</v>
      </c>
      <c r="M560">
        <v>352</v>
      </c>
      <c r="N560" t="s">
        <v>1234</v>
      </c>
      <c r="O560" t="s">
        <v>19</v>
      </c>
      <c r="P560">
        <v>2759</v>
      </c>
      <c r="Q560" t="s">
        <v>20</v>
      </c>
      <c r="R560">
        <v>7711</v>
      </c>
      <c r="S560" t="s">
        <v>55</v>
      </c>
      <c r="T560">
        <v>186623</v>
      </c>
      <c r="U560" t="s">
        <v>56</v>
      </c>
      <c r="V560">
        <v>8043</v>
      </c>
      <c r="W560" t="s">
        <v>57</v>
      </c>
      <c r="X560">
        <v>8045</v>
      </c>
      <c r="Y560" t="s">
        <v>250</v>
      </c>
      <c r="Z560">
        <v>8057</v>
      </c>
      <c r="AA560" t="s">
        <v>251</v>
      </c>
      <c r="AB560">
        <v>8058</v>
      </c>
      <c r="AC560" t="s">
        <v>8</v>
      </c>
      <c r="AD560" t="s">
        <v>60</v>
      </c>
    </row>
    <row r="561" spans="1:30">
      <c r="A561" t="s">
        <v>4</v>
      </c>
      <c r="B561" t="s">
        <v>1235</v>
      </c>
      <c r="C561">
        <v>0.016</v>
      </c>
      <c r="D561">
        <v>0</v>
      </c>
      <c r="E561">
        <v>76402</v>
      </c>
      <c r="F561">
        <v>1</v>
      </c>
      <c r="G561">
        <v>3493</v>
      </c>
      <c r="H561">
        <v>1397</v>
      </c>
      <c r="I561">
        <v>0.018</v>
      </c>
      <c r="J561">
        <v>0.046</v>
      </c>
      <c r="K561">
        <v>24</v>
      </c>
      <c r="L561">
        <v>24</v>
      </c>
      <c r="M561">
        <v>74</v>
      </c>
      <c r="N561" t="s">
        <v>1236</v>
      </c>
      <c r="O561" t="s">
        <v>19</v>
      </c>
      <c r="P561">
        <v>2759</v>
      </c>
      <c r="Q561" t="s">
        <v>20</v>
      </c>
      <c r="R561">
        <v>7711</v>
      </c>
      <c r="S561" t="s">
        <v>55</v>
      </c>
      <c r="T561">
        <v>186623</v>
      </c>
      <c r="U561" t="s">
        <v>56</v>
      </c>
      <c r="V561">
        <v>8043</v>
      </c>
      <c r="W561" t="s">
        <v>57</v>
      </c>
      <c r="X561">
        <v>8045</v>
      </c>
      <c r="Y561" t="s">
        <v>58</v>
      </c>
      <c r="Z561">
        <v>8055</v>
      </c>
      <c r="AA561" t="s">
        <v>59</v>
      </c>
      <c r="AB561">
        <v>8056</v>
      </c>
      <c r="AC561" t="s">
        <v>8</v>
      </c>
      <c r="AD561" t="s">
        <v>60</v>
      </c>
    </row>
    <row r="562" spans="1:30">
      <c r="A562" t="s">
        <v>4</v>
      </c>
      <c r="B562" t="s">
        <v>1237</v>
      </c>
      <c r="C562">
        <v>0.011</v>
      </c>
      <c r="D562">
        <v>0</v>
      </c>
      <c r="E562">
        <v>107290</v>
      </c>
      <c r="F562">
        <v>1</v>
      </c>
      <c r="G562">
        <v>3497</v>
      </c>
      <c r="H562">
        <v>2982</v>
      </c>
      <c r="I562">
        <v>0.028</v>
      </c>
      <c r="J562">
        <v>0.033</v>
      </c>
      <c r="K562">
        <v>24</v>
      </c>
      <c r="L562">
        <v>20</v>
      </c>
      <c r="M562">
        <v>23</v>
      </c>
      <c r="N562" t="s">
        <v>1238</v>
      </c>
      <c r="O562" t="s">
        <v>19</v>
      </c>
      <c r="P562">
        <v>2759</v>
      </c>
      <c r="Q562" t="s">
        <v>20</v>
      </c>
      <c r="R562">
        <v>7711</v>
      </c>
      <c r="S562" t="s">
        <v>55</v>
      </c>
      <c r="T562">
        <v>186623</v>
      </c>
      <c r="U562" t="s">
        <v>56</v>
      </c>
      <c r="V562">
        <v>8043</v>
      </c>
      <c r="W562" t="s">
        <v>57</v>
      </c>
      <c r="X562">
        <v>8045</v>
      </c>
      <c r="Y562" t="s">
        <v>58</v>
      </c>
      <c r="Z562">
        <v>8055</v>
      </c>
      <c r="AA562" t="s">
        <v>59</v>
      </c>
      <c r="AB562">
        <v>8056</v>
      </c>
      <c r="AC562" t="s">
        <v>8</v>
      </c>
      <c r="AD562" t="s">
        <v>60</v>
      </c>
    </row>
    <row r="563" spans="1:30">
      <c r="A563" t="s">
        <v>4</v>
      </c>
      <c r="B563" t="s">
        <v>1239</v>
      </c>
      <c r="C563">
        <v>0.01</v>
      </c>
      <c r="D563">
        <v>0</v>
      </c>
      <c r="E563">
        <v>118406</v>
      </c>
      <c r="F563">
        <v>1</v>
      </c>
      <c r="G563">
        <v>3571</v>
      </c>
      <c r="H563">
        <v>2319</v>
      </c>
      <c r="I563">
        <v>0.02</v>
      </c>
      <c r="J563">
        <v>0.03</v>
      </c>
      <c r="K563">
        <v>24</v>
      </c>
      <c r="L563">
        <v>22</v>
      </c>
      <c r="M563">
        <v>20</v>
      </c>
      <c r="N563" t="s">
        <v>1240</v>
      </c>
      <c r="O563" t="s">
        <v>19</v>
      </c>
      <c r="P563">
        <v>2759</v>
      </c>
      <c r="Q563" t="s">
        <v>20</v>
      </c>
      <c r="R563">
        <v>7711</v>
      </c>
      <c r="S563" t="s">
        <v>55</v>
      </c>
      <c r="T563">
        <v>186623</v>
      </c>
      <c r="U563" t="s">
        <v>56</v>
      </c>
      <c r="V563">
        <v>8043</v>
      </c>
      <c r="W563" t="s">
        <v>57</v>
      </c>
      <c r="X563">
        <v>8045</v>
      </c>
      <c r="Y563" t="s">
        <v>58</v>
      </c>
      <c r="Z563">
        <v>8055</v>
      </c>
      <c r="AA563" t="s">
        <v>59</v>
      </c>
      <c r="AB563">
        <v>8056</v>
      </c>
      <c r="AC563" t="s">
        <v>8</v>
      </c>
      <c r="AD563" t="s">
        <v>60</v>
      </c>
    </row>
    <row r="564" spans="1:30">
      <c r="A564" t="s">
        <v>4</v>
      </c>
      <c r="B564" t="s">
        <v>1241</v>
      </c>
      <c r="C564">
        <v>0.111</v>
      </c>
      <c r="D564">
        <v>0</v>
      </c>
      <c r="E564">
        <v>10838</v>
      </c>
      <c r="F564">
        <v>1</v>
      </c>
      <c r="G564">
        <v>3580</v>
      </c>
      <c r="H564">
        <v>1807</v>
      </c>
      <c r="I564">
        <v>0.167</v>
      </c>
      <c r="J564">
        <v>0.33</v>
      </c>
      <c r="K564">
        <v>24</v>
      </c>
      <c r="L564">
        <v>23</v>
      </c>
      <c r="M564">
        <v>38</v>
      </c>
      <c r="N564" t="s">
        <v>1242</v>
      </c>
      <c r="O564" t="s">
        <v>19</v>
      </c>
      <c r="P564">
        <v>2759</v>
      </c>
      <c r="Q564" t="s">
        <v>20</v>
      </c>
      <c r="R564">
        <v>7711</v>
      </c>
      <c r="S564" t="s">
        <v>55</v>
      </c>
      <c r="T564">
        <v>186623</v>
      </c>
      <c r="U564" t="s">
        <v>56</v>
      </c>
      <c r="V564">
        <v>8043</v>
      </c>
      <c r="W564" t="s">
        <v>57</v>
      </c>
      <c r="X564">
        <v>8045</v>
      </c>
      <c r="Y564" t="s">
        <v>58</v>
      </c>
      <c r="Z564">
        <v>8055</v>
      </c>
      <c r="AA564" t="s">
        <v>59</v>
      </c>
      <c r="AB564">
        <v>8056</v>
      </c>
      <c r="AC564" t="s">
        <v>8</v>
      </c>
      <c r="AD564" t="s">
        <v>60</v>
      </c>
    </row>
    <row r="565" spans="1:30">
      <c r="A565" t="s">
        <v>4</v>
      </c>
      <c r="B565" t="s">
        <v>1243</v>
      </c>
      <c r="C565">
        <v>0.014</v>
      </c>
      <c r="D565">
        <v>0</v>
      </c>
      <c r="E565">
        <v>85850</v>
      </c>
      <c r="F565">
        <v>1</v>
      </c>
      <c r="G565">
        <v>3530</v>
      </c>
      <c r="H565">
        <v>3009</v>
      </c>
      <c r="I565">
        <v>0.035</v>
      </c>
      <c r="J565">
        <v>0.041</v>
      </c>
      <c r="K565">
        <v>24</v>
      </c>
      <c r="L565">
        <v>24</v>
      </c>
      <c r="M565">
        <v>30</v>
      </c>
      <c r="N565" t="s">
        <v>1244</v>
      </c>
      <c r="O565" t="s">
        <v>19</v>
      </c>
      <c r="P565">
        <v>2759</v>
      </c>
      <c r="Q565" t="s">
        <v>20</v>
      </c>
      <c r="R565">
        <v>7711</v>
      </c>
      <c r="S565" t="s">
        <v>55</v>
      </c>
      <c r="T565">
        <v>186623</v>
      </c>
      <c r="U565" t="s">
        <v>56</v>
      </c>
      <c r="V565">
        <v>8043</v>
      </c>
      <c r="W565" t="s">
        <v>57</v>
      </c>
      <c r="X565">
        <v>8045</v>
      </c>
      <c r="Y565" t="s">
        <v>58</v>
      </c>
      <c r="Z565">
        <v>8055</v>
      </c>
      <c r="AA565" t="s">
        <v>59</v>
      </c>
      <c r="AB565">
        <v>8056</v>
      </c>
      <c r="AC565" t="s">
        <v>8</v>
      </c>
      <c r="AD565" t="s">
        <v>60</v>
      </c>
    </row>
    <row r="566" spans="1:30">
      <c r="A566" t="s">
        <v>4</v>
      </c>
      <c r="B566" t="s">
        <v>1245</v>
      </c>
      <c r="C566">
        <v>0.011</v>
      </c>
      <c r="D566">
        <v>0</v>
      </c>
      <c r="E566">
        <v>111544</v>
      </c>
      <c r="F566">
        <v>1</v>
      </c>
      <c r="G566">
        <v>3568</v>
      </c>
      <c r="H566">
        <v>3323</v>
      </c>
      <c r="I566">
        <v>0.03</v>
      </c>
      <c r="J566">
        <v>0.032</v>
      </c>
      <c r="K566">
        <v>24</v>
      </c>
      <c r="L566">
        <v>20</v>
      </c>
      <c r="M566">
        <v>36</v>
      </c>
      <c r="N566" t="s">
        <v>1246</v>
      </c>
      <c r="O566" t="s">
        <v>19</v>
      </c>
      <c r="P566">
        <v>2759</v>
      </c>
      <c r="Q566" t="s">
        <v>20</v>
      </c>
      <c r="R566">
        <v>7711</v>
      </c>
      <c r="S566" t="s">
        <v>55</v>
      </c>
      <c r="T566">
        <v>186623</v>
      </c>
      <c r="U566" t="s">
        <v>56</v>
      </c>
      <c r="V566">
        <v>8043</v>
      </c>
      <c r="W566" t="s">
        <v>57</v>
      </c>
      <c r="X566">
        <v>8045</v>
      </c>
      <c r="Y566" t="s">
        <v>58</v>
      </c>
      <c r="Z566">
        <v>8055</v>
      </c>
      <c r="AA566" t="s">
        <v>59</v>
      </c>
      <c r="AB566">
        <v>8056</v>
      </c>
      <c r="AC566" t="s">
        <v>8</v>
      </c>
      <c r="AD566" t="s">
        <v>60</v>
      </c>
    </row>
    <row r="567" spans="1:30">
      <c r="A567" t="s">
        <v>4</v>
      </c>
      <c r="B567" t="s">
        <v>1247</v>
      </c>
      <c r="C567">
        <v>0.011</v>
      </c>
      <c r="D567">
        <v>0</v>
      </c>
      <c r="E567">
        <v>104897</v>
      </c>
      <c r="F567">
        <v>1</v>
      </c>
      <c r="G567">
        <v>3470</v>
      </c>
      <c r="H567">
        <v>2335</v>
      </c>
      <c r="I567">
        <v>0.022</v>
      </c>
      <c r="J567">
        <v>0.033</v>
      </c>
      <c r="K567">
        <v>24</v>
      </c>
      <c r="L567">
        <v>18</v>
      </c>
      <c r="M567">
        <v>40</v>
      </c>
      <c r="N567" t="s">
        <v>1248</v>
      </c>
      <c r="O567" t="s">
        <v>19</v>
      </c>
      <c r="P567">
        <v>2759</v>
      </c>
      <c r="Q567" t="s">
        <v>20</v>
      </c>
      <c r="R567">
        <v>7711</v>
      </c>
      <c r="S567" t="s">
        <v>55</v>
      </c>
      <c r="T567">
        <v>186623</v>
      </c>
      <c r="U567" t="s">
        <v>56</v>
      </c>
      <c r="V567">
        <v>8043</v>
      </c>
      <c r="W567" t="s">
        <v>57</v>
      </c>
      <c r="X567">
        <v>8045</v>
      </c>
      <c r="Y567" t="s">
        <v>58</v>
      </c>
      <c r="Z567">
        <v>8055</v>
      </c>
      <c r="AA567" t="s">
        <v>59</v>
      </c>
      <c r="AB567">
        <v>8056</v>
      </c>
      <c r="AC567" t="s">
        <v>8</v>
      </c>
      <c r="AD567" t="s">
        <v>60</v>
      </c>
    </row>
    <row r="568" spans="1:30">
      <c r="A568" t="s">
        <v>4</v>
      </c>
      <c r="B568" t="s">
        <v>1249</v>
      </c>
      <c r="C568">
        <v>1.067</v>
      </c>
      <c r="D568">
        <v>0</v>
      </c>
      <c r="E568">
        <v>1125</v>
      </c>
      <c r="F568">
        <v>1</v>
      </c>
      <c r="G568">
        <v>3507</v>
      </c>
      <c r="H568">
        <v>1042</v>
      </c>
      <c r="I568">
        <v>0.926</v>
      </c>
      <c r="J568">
        <v>3.117</v>
      </c>
      <c r="K568">
        <v>24</v>
      </c>
      <c r="L568">
        <v>24</v>
      </c>
      <c r="M568">
        <v>223</v>
      </c>
      <c r="N568" t="s">
        <v>1250</v>
      </c>
      <c r="O568" t="s">
        <v>19</v>
      </c>
      <c r="P568">
        <v>2759</v>
      </c>
      <c r="Q568" t="s">
        <v>20</v>
      </c>
      <c r="R568">
        <v>7711</v>
      </c>
      <c r="S568" t="s">
        <v>55</v>
      </c>
      <c r="T568">
        <v>186623</v>
      </c>
      <c r="U568" t="s">
        <v>95</v>
      </c>
      <c r="V568">
        <v>8277</v>
      </c>
      <c r="W568" t="s">
        <v>302</v>
      </c>
      <c r="X568">
        <v>88709</v>
      </c>
      <c r="Y568" t="s">
        <v>303</v>
      </c>
      <c r="Z568">
        <v>88711</v>
      </c>
      <c r="AA568" t="s">
        <v>304</v>
      </c>
      <c r="AB568">
        <v>88713</v>
      </c>
      <c r="AC568" t="s">
        <v>8</v>
      </c>
      <c r="AD568" t="s">
        <v>60</v>
      </c>
    </row>
    <row r="569" spans="1:30">
      <c r="A569" t="s">
        <v>4</v>
      </c>
      <c r="B569" t="s">
        <v>1251</v>
      </c>
      <c r="C569">
        <v>0.011</v>
      </c>
      <c r="D569">
        <v>0</v>
      </c>
      <c r="E569">
        <v>104811</v>
      </c>
      <c r="F569">
        <v>1</v>
      </c>
      <c r="G569">
        <v>3581</v>
      </c>
      <c r="H569">
        <v>2465</v>
      </c>
      <c r="I569">
        <v>0.024</v>
      </c>
      <c r="J569">
        <v>0.034</v>
      </c>
      <c r="K569">
        <v>24</v>
      </c>
      <c r="L569">
        <v>24</v>
      </c>
      <c r="M569">
        <v>39</v>
      </c>
      <c r="N569" t="s">
        <v>1252</v>
      </c>
      <c r="O569" t="s">
        <v>19</v>
      </c>
      <c r="P569">
        <v>2759</v>
      </c>
      <c r="Q569" t="s">
        <v>20</v>
      </c>
      <c r="R569">
        <v>7711</v>
      </c>
      <c r="S569" t="s">
        <v>55</v>
      </c>
      <c r="T569">
        <v>186623</v>
      </c>
      <c r="U569" t="s">
        <v>56</v>
      </c>
      <c r="V569">
        <v>8043</v>
      </c>
      <c r="W569" t="s">
        <v>57</v>
      </c>
      <c r="X569">
        <v>8045</v>
      </c>
      <c r="Y569" t="s">
        <v>58</v>
      </c>
      <c r="Z569">
        <v>8055</v>
      </c>
      <c r="AA569" t="s">
        <v>59</v>
      </c>
      <c r="AB569">
        <v>8056</v>
      </c>
      <c r="AC569" t="s">
        <v>8</v>
      </c>
      <c r="AD569" t="s">
        <v>60</v>
      </c>
    </row>
    <row r="570" spans="1:30">
      <c r="A570" t="s">
        <v>4</v>
      </c>
      <c r="B570" t="s">
        <v>1253</v>
      </c>
      <c r="C570">
        <v>0.54</v>
      </c>
      <c r="D570">
        <v>0</v>
      </c>
      <c r="E570">
        <v>2221</v>
      </c>
      <c r="F570">
        <v>1</v>
      </c>
      <c r="G570">
        <v>3447</v>
      </c>
      <c r="H570">
        <v>311</v>
      </c>
      <c r="I570">
        <v>0.14</v>
      </c>
      <c r="J570">
        <v>1.552</v>
      </c>
      <c r="K570">
        <v>24</v>
      </c>
      <c r="L570">
        <v>2</v>
      </c>
      <c r="M570">
        <v>310</v>
      </c>
      <c r="N570" t="s">
        <v>1254</v>
      </c>
      <c r="O570" t="s">
        <v>19</v>
      </c>
      <c r="P570">
        <v>2759</v>
      </c>
      <c r="Q570" t="s">
        <v>20</v>
      </c>
      <c r="R570">
        <v>7711</v>
      </c>
      <c r="S570" t="s">
        <v>55</v>
      </c>
      <c r="T570">
        <v>186623</v>
      </c>
      <c r="U570" t="s">
        <v>56</v>
      </c>
      <c r="V570">
        <v>8043</v>
      </c>
      <c r="W570" t="s">
        <v>57</v>
      </c>
      <c r="X570">
        <v>8045</v>
      </c>
      <c r="Y570" t="s">
        <v>158</v>
      </c>
      <c r="Z570">
        <v>44931</v>
      </c>
      <c r="AA570" t="s">
        <v>159</v>
      </c>
      <c r="AB570">
        <v>44932</v>
      </c>
      <c r="AC570" t="s">
        <v>8</v>
      </c>
      <c r="AD570" t="s">
        <v>60</v>
      </c>
    </row>
    <row r="571" spans="1:30">
      <c r="A571" t="s">
        <v>4</v>
      </c>
      <c r="B571" t="s">
        <v>1255</v>
      </c>
      <c r="C571">
        <v>0.96</v>
      </c>
      <c r="D571">
        <v>0</v>
      </c>
      <c r="E571">
        <v>1250</v>
      </c>
      <c r="F571">
        <v>1</v>
      </c>
      <c r="G571">
        <v>3553</v>
      </c>
      <c r="H571">
        <v>601</v>
      </c>
      <c r="I571">
        <v>0.481</v>
      </c>
      <c r="J571">
        <v>2.842</v>
      </c>
      <c r="K571">
        <v>24</v>
      </c>
      <c r="L571">
        <v>3</v>
      </c>
      <c r="M571">
        <v>73</v>
      </c>
      <c r="N571" t="s">
        <v>1256</v>
      </c>
      <c r="O571" t="s">
        <v>19</v>
      </c>
      <c r="P571">
        <v>2759</v>
      </c>
      <c r="Q571" t="s">
        <v>20</v>
      </c>
      <c r="R571">
        <v>7711</v>
      </c>
      <c r="S571" t="s">
        <v>55</v>
      </c>
      <c r="T571">
        <v>186623</v>
      </c>
      <c r="U571" t="s">
        <v>56</v>
      </c>
      <c r="V571">
        <v>8043</v>
      </c>
      <c r="W571" t="s">
        <v>57</v>
      </c>
      <c r="X571">
        <v>8045</v>
      </c>
      <c r="Y571" t="s">
        <v>69</v>
      </c>
      <c r="Z571">
        <v>8048</v>
      </c>
      <c r="AA571" t="s">
        <v>70</v>
      </c>
      <c r="AB571">
        <v>8049</v>
      </c>
      <c r="AC571" t="s">
        <v>8</v>
      </c>
      <c r="AD571" t="s">
        <v>60</v>
      </c>
    </row>
    <row r="572" spans="1:30">
      <c r="A572" t="s">
        <v>4</v>
      </c>
      <c r="B572" t="s">
        <v>1257</v>
      </c>
      <c r="C572">
        <v>0.99</v>
      </c>
      <c r="D572">
        <v>0</v>
      </c>
      <c r="E572">
        <v>1212</v>
      </c>
      <c r="F572">
        <v>1</v>
      </c>
      <c r="G572">
        <v>3579</v>
      </c>
      <c r="H572">
        <v>678</v>
      </c>
      <c r="I572">
        <v>0.559</v>
      </c>
      <c r="J572">
        <v>2.953</v>
      </c>
      <c r="K572">
        <v>24</v>
      </c>
      <c r="L572">
        <v>6</v>
      </c>
      <c r="M572">
        <v>52</v>
      </c>
      <c r="N572" t="s">
        <v>1258</v>
      </c>
      <c r="O572" t="s">
        <v>19</v>
      </c>
      <c r="P572">
        <v>2759</v>
      </c>
      <c r="Q572" t="s">
        <v>20</v>
      </c>
      <c r="R572">
        <v>7711</v>
      </c>
      <c r="S572" t="s">
        <v>55</v>
      </c>
      <c r="T572">
        <v>186623</v>
      </c>
      <c r="U572" t="s">
        <v>56</v>
      </c>
      <c r="V572">
        <v>8043</v>
      </c>
      <c r="W572" t="s">
        <v>57</v>
      </c>
      <c r="X572">
        <v>8045</v>
      </c>
      <c r="Y572" t="s">
        <v>69</v>
      </c>
      <c r="Z572">
        <v>8048</v>
      </c>
      <c r="AA572" t="s">
        <v>70</v>
      </c>
      <c r="AB572">
        <v>8049</v>
      </c>
      <c r="AC572" t="s">
        <v>8</v>
      </c>
      <c r="AD572" t="s">
        <v>60</v>
      </c>
    </row>
    <row r="573" spans="1:30">
      <c r="A573" t="s">
        <v>4</v>
      </c>
      <c r="B573" t="s">
        <v>1259</v>
      </c>
      <c r="C573">
        <v>2.444</v>
      </c>
      <c r="D573">
        <v>0</v>
      </c>
      <c r="E573">
        <v>491</v>
      </c>
      <c r="F573">
        <v>1</v>
      </c>
      <c r="G573">
        <v>3595</v>
      </c>
      <c r="H573">
        <v>340</v>
      </c>
      <c r="I573">
        <v>0.692</v>
      </c>
      <c r="J573">
        <v>7.322</v>
      </c>
      <c r="K573">
        <v>24</v>
      </c>
      <c r="L573">
        <v>17</v>
      </c>
      <c r="M573">
        <v>46</v>
      </c>
      <c r="N573" t="s">
        <v>1260</v>
      </c>
      <c r="O573" t="s">
        <v>19</v>
      </c>
      <c r="P573">
        <v>2759</v>
      </c>
      <c r="Q573" t="s">
        <v>20</v>
      </c>
      <c r="R573">
        <v>7711</v>
      </c>
      <c r="S573" t="s">
        <v>55</v>
      </c>
      <c r="T573">
        <v>186623</v>
      </c>
      <c r="U573" t="s">
        <v>56</v>
      </c>
      <c r="V573">
        <v>8043</v>
      </c>
      <c r="W573" t="s">
        <v>57</v>
      </c>
      <c r="X573">
        <v>8045</v>
      </c>
      <c r="Y573" t="s">
        <v>69</v>
      </c>
      <c r="Z573">
        <v>8048</v>
      </c>
      <c r="AA573" t="s">
        <v>70</v>
      </c>
      <c r="AB573">
        <v>8049</v>
      </c>
      <c r="AC573" t="s">
        <v>8</v>
      </c>
      <c r="AD573" t="s">
        <v>60</v>
      </c>
    </row>
    <row r="574" spans="1:30">
      <c r="A574" t="s">
        <v>4</v>
      </c>
      <c r="B574" t="s">
        <v>1261</v>
      </c>
      <c r="C574">
        <v>0.01</v>
      </c>
      <c r="D574">
        <v>0</v>
      </c>
      <c r="E574">
        <v>119386</v>
      </c>
      <c r="F574">
        <v>1</v>
      </c>
      <c r="G574">
        <v>3488</v>
      </c>
      <c r="H574">
        <v>2620</v>
      </c>
      <c r="I574">
        <v>0.022</v>
      </c>
      <c r="J574">
        <v>0.029</v>
      </c>
      <c r="K574">
        <v>24</v>
      </c>
      <c r="L574">
        <v>18</v>
      </c>
      <c r="M574">
        <v>24</v>
      </c>
      <c r="N574" t="s">
        <v>1262</v>
      </c>
      <c r="O574" t="s">
        <v>19</v>
      </c>
      <c r="P574">
        <v>2759</v>
      </c>
      <c r="Q574" t="s">
        <v>20</v>
      </c>
      <c r="R574">
        <v>7711</v>
      </c>
      <c r="S574" t="s">
        <v>55</v>
      </c>
      <c r="T574">
        <v>186623</v>
      </c>
      <c r="U574" t="s">
        <v>56</v>
      </c>
      <c r="V574">
        <v>8043</v>
      </c>
      <c r="W574" t="s">
        <v>57</v>
      </c>
      <c r="X574">
        <v>8045</v>
      </c>
      <c r="Y574" t="s">
        <v>58</v>
      </c>
      <c r="Z574">
        <v>8055</v>
      </c>
      <c r="AA574" t="s">
        <v>59</v>
      </c>
      <c r="AB574">
        <v>8056</v>
      </c>
      <c r="AC574" t="s">
        <v>8</v>
      </c>
      <c r="AD574" t="s">
        <v>60</v>
      </c>
    </row>
    <row r="575" spans="1:30">
      <c r="A575" t="s">
        <v>4</v>
      </c>
      <c r="B575" t="s">
        <v>1263</v>
      </c>
      <c r="C575">
        <v>2.281</v>
      </c>
      <c r="D575">
        <v>0</v>
      </c>
      <c r="E575">
        <v>526</v>
      </c>
      <c r="F575">
        <v>1</v>
      </c>
      <c r="G575">
        <v>3581</v>
      </c>
      <c r="H575">
        <v>313</v>
      </c>
      <c r="I575">
        <v>0.595</v>
      </c>
      <c r="J575">
        <v>6.808</v>
      </c>
      <c r="K575">
        <v>24</v>
      </c>
      <c r="L575">
        <v>5</v>
      </c>
      <c r="M575">
        <v>38</v>
      </c>
      <c r="N575" t="s">
        <v>1264</v>
      </c>
      <c r="O575" t="s">
        <v>19</v>
      </c>
      <c r="P575">
        <v>2759</v>
      </c>
      <c r="Q575" t="s">
        <v>20</v>
      </c>
      <c r="R575">
        <v>7711</v>
      </c>
      <c r="S575" t="s">
        <v>55</v>
      </c>
      <c r="T575">
        <v>186623</v>
      </c>
      <c r="U575" t="s">
        <v>56</v>
      </c>
      <c r="V575">
        <v>8043</v>
      </c>
      <c r="W575" t="s">
        <v>57</v>
      </c>
      <c r="X575">
        <v>8045</v>
      </c>
      <c r="Y575" t="s">
        <v>69</v>
      </c>
      <c r="Z575">
        <v>8048</v>
      </c>
      <c r="AA575" t="s">
        <v>70</v>
      </c>
      <c r="AB575">
        <v>8049</v>
      </c>
      <c r="AC575" t="s">
        <v>8</v>
      </c>
      <c r="AD575" t="s">
        <v>60</v>
      </c>
    </row>
    <row r="576" spans="1:30">
      <c r="A576" t="s">
        <v>4</v>
      </c>
      <c r="B576" t="s">
        <v>1265</v>
      </c>
      <c r="C576">
        <v>0.127</v>
      </c>
      <c r="D576">
        <v>0</v>
      </c>
      <c r="E576">
        <v>9482</v>
      </c>
      <c r="F576">
        <v>1</v>
      </c>
      <c r="G576">
        <v>3182</v>
      </c>
      <c r="H576">
        <v>259</v>
      </c>
      <c r="I576">
        <v>0.027</v>
      </c>
      <c r="J576">
        <v>0.336</v>
      </c>
      <c r="K576">
        <v>24</v>
      </c>
      <c r="L576">
        <v>19</v>
      </c>
      <c r="M576">
        <v>344</v>
      </c>
      <c r="N576" t="s">
        <v>1266</v>
      </c>
      <c r="O576" t="s">
        <v>19</v>
      </c>
      <c r="P576">
        <v>2759</v>
      </c>
      <c r="Q576" t="s">
        <v>20</v>
      </c>
      <c r="R576">
        <v>7711</v>
      </c>
      <c r="S576" t="s">
        <v>8</v>
      </c>
      <c r="T576" t="s">
        <v>8</v>
      </c>
      <c r="U576" t="s">
        <v>1267</v>
      </c>
      <c r="V576">
        <v>8509</v>
      </c>
      <c r="W576" t="s">
        <v>1268</v>
      </c>
      <c r="X576">
        <v>8561</v>
      </c>
      <c r="Y576" t="s">
        <v>1269</v>
      </c>
      <c r="Z576">
        <v>8565</v>
      </c>
      <c r="AA576" t="s">
        <v>1270</v>
      </c>
      <c r="AB576">
        <v>146911</v>
      </c>
      <c r="AC576" t="s">
        <v>8</v>
      </c>
      <c r="AD576" t="s">
        <v>60</v>
      </c>
    </row>
    <row r="577" spans="1:30">
      <c r="A577" t="s">
        <v>4</v>
      </c>
      <c r="B577" t="s">
        <v>1271</v>
      </c>
      <c r="C577">
        <v>0.025</v>
      </c>
      <c r="D577">
        <v>0</v>
      </c>
      <c r="E577">
        <v>47916</v>
      </c>
      <c r="F577">
        <v>1</v>
      </c>
      <c r="G577">
        <v>3567</v>
      </c>
      <c r="H577">
        <v>2759</v>
      </c>
      <c r="I577">
        <v>0.058</v>
      </c>
      <c r="J577">
        <v>0.074</v>
      </c>
      <c r="K577">
        <v>24</v>
      </c>
      <c r="L577">
        <v>15</v>
      </c>
      <c r="M577">
        <v>43</v>
      </c>
      <c r="N577" t="s">
        <v>1272</v>
      </c>
      <c r="O577" t="s">
        <v>19</v>
      </c>
      <c r="P577">
        <v>2759</v>
      </c>
      <c r="Q577" t="s">
        <v>20</v>
      </c>
      <c r="R577">
        <v>7711</v>
      </c>
      <c r="S577" t="s">
        <v>55</v>
      </c>
      <c r="T577">
        <v>186623</v>
      </c>
      <c r="U577" t="s">
        <v>56</v>
      </c>
      <c r="V577">
        <v>8043</v>
      </c>
      <c r="W577" t="s">
        <v>57</v>
      </c>
      <c r="X577">
        <v>8045</v>
      </c>
      <c r="Y577" t="s">
        <v>58</v>
      </c>
      <c r="Z577">
        <v>8055</v>
      </c>
      <c r="AA577" t="s">
        <v>59</v>
      </c>
      <c r="AB577">
        <v>8056</v>
      </c>
      <c r="AC577" t="s">
        <v>8</v>
      </c>
      <c r="AD577" t="s">
        <v>60</v>
      </c>
    </row>
    <row r="578" spans="1:30">
      <c r="A578" t="s">
        <v>4</v>
      </c>
      <c r="B578" t="s">
        <v>1273</v>
      </c>
      <c r="C578">
        <v>0.01</v>
      </c>
      <c r="D578">
        <v>0</v>
      </c>
      <c r="E578">
        <v>119949</v>
      </c>
      <c r="F578">
        <v>1</v>
      </c>
      <c r="G578">
        <v>3371</v>
      </c>
      <c r="H578">
        <v>2476</v>
      </c>
      <c r="I578">
        <v>0.021</v>
      </c>
      <c r="J578">
        <v>0.028</v>
      </c>
      <c r="K578">
        <v>24</v>
      </c>
      <c r="L578">
        <v>21</v>
      </c>
      <c r="M578">
        <v>33</v>
      </c>
      <c r="N578" t="s">
        <v>1274</v>
      </c>
      <c r="O578" t="s">
        <v>19</v>
      </c>
      <c r="P578">
        <v>2759</v>
      </c>
      <c r="Q578" t="s">
        <v>20</v>
      </c>
      <c r="R578">
        <v>7711</v>
      </c>
      <c r="S578" t="s">
        <v>55</v>
      </c>
      <c r="T578">
        <v>186623</v>
      </c>
      <c r="U578" t="s">
        <v>56</v>
      </c>
      <c r="V578">
        <v>8043</v>
      </c>
      <c r="W578" t="s">
        <v>57</v>
      </c>
      <c r="X578">
        <v>8045</v>
      </c>
      <c r="Y578" t="s">
        <v>58</v>
      </c>
      <c r="Z578">
        <v>8055</v>
      </c>
      <c r="AA578" t="s">
        <v>59</v>
      </c>
      <c r="AB578">
        <v>8056</v>
      </c>
      <c r="AC578" t="s">
        <v>8</v>
      </c>
      <c r="AD578" t="s">
        <v>60</v>
      </c>
    </row>
    <row r="579" spans="1:30">
      <c r="A579" t="s">
        <v>4</v>
      </c>
      <c r="B579" t="s">
        <v>1275</v>
      </c>
      <c r="C579">
        <v>0.01</v>
      </c>
      <c r="D579">
        <v>0</v>
      </c>
      <c r="E579">
        <v>119762</v>
      </c>
      <c r="F579">
        <v>1</v>
      </c>
      <c r="G579">
        <v>3531</v>
      </c>
      <c r="H579">
        <v>3095</v>
      </c>
      <c r="I579">
        <v>0.026</v>
      </c>
      <c r="J579">
        <v>0.029</v>
      </c>
      <c r="K579">
        <v>24</v>
      </c>
      <c r="L579">
        <v>24</v>
      </c>
      <c r="M579">
        <v>19</v>
      </c>
      <c r="N579" t="s">
        <v>1276</v>
      </c>
      <c r="O579" t="s">
        <v>19</v>
      </c>
      <c r="P579">
        <v>2759</v>
      </c>
      <c r="Q579" t="s">
        <v>20</v>
      </c>
      <c r="R579">
        <v>7711</v>
      </c>
      <c r="S579" t="s">
        <v>55</v>
      </c>
      <c r="T579">
        <v>186623</v>
      </c>
      <c r="U579" t="s">
        <v>56</v>
      </c>
      <c r="V579">
        <v>8043</v>
      </c>
      <c r="W579" t="s">
        <v>57</v>
      </c>
      <c r="X579">
        <v>8045</v>
      </c>
      <c r="Y579" t="s">
        <v>58</v>
      </c>
      <c r="Z579">
        <v>8055</v>
      </c>
      <c r="AA579" t="s">
        <v>59</v>
      </c>
      <c r="AB579">
        <v>8056</v>
      </c>
      <c r="AC579" t="s">
        <v>8</v>
      </c>
      <c r="AD579" t="s">
        <v>60</v>
      </c>
    </row>
    <row r="580" spans="1:30">
      <c r="A580" t="s">
        <v>4</v>
      </c>
      <c r="B580" t="s">
        <v>1277</v>
      </c>
      <c r="C580">
        <v>0.013</v>
      </c>
      <c r="D580">
        <v>0</v>
      </c>
      <c r="E580">
        <v>92266</v>
      </c>
      <c r="F580">
        <v>1</v>
      </c>
      <c r="G580">
        <v>3560</v>
      </c>
      <c r="H580">
        <v>3077</v>
      </c>
      <c r="I580">
        <v>0.033</v>
      </c>
      <c r="J580">
        <v>0.039</v>
      </c>
      <c r="K580">
        <v>24</v>
      </c>
      <c r="L580">
        <v>24</v>
      </c>
      <c r="M580">
        <v>39</v>
      </c>
      <c r="N580" t="s">
        <v>1278</v>
      </c>
      <c r="O580" t="s">
        <v>19</v>
      </c>
      <c r="P580">
        <v>2759</v>
      </c>
      <c r="Q580" t="s">
        <v>20</v>
      </c>
      <c r="R580">
        <v>7711</v>
      </c>
      <c r="S580" t="s">
        <v>55</v>
      </c>
      <c r="T580">
        <v>186623</v>
      </c>
      <c r="U580" t="s">
        <v>56</v>
      </c>
      <c r="V580">
        <v>8043</v>
      </c>
      <c r="W580" t="s">
        <v>57</v>
      </c>
      <c r="X580">
        <v>8045</v>
      </c>
      <c r="Y580" t="s">
        <v>58</v>
      </c>
      <c r="Z580">
        <v>8055</v>
      </c>
      <c r="AA580" t="s">
        <v>59</v>
      </c>
      <c r="AB580">
        <v>8056</v>
      </c>
      <c r="AC580" t="s">
        <v>8</v>
      </c>
      <c r="AD580" t="s">
        <v>60</v>
      </c>
    </row>
    <row r="581" spans="1:30">
      <c r="A581" t="s">
        <v>4</v>
      </c>
      <c r="B581" t="s">
        <v>1279</v>
      </c>
      <c r="C581">
        <v>0.01</v>
      </c>
      <c r="D581">
        <v>0</v>
      </c>
      <c r="E581">
        <v>117188</v>
      </c>
      <c r="F581">
        <v>1</v>
      </c>
      <c r="G581">
        <v>3644</v>
      </c>
      <c r="H581">
        <v>3029</v>
      </c>
      <c r="I581">
        <v>0.026</v>
      </c>
      <c r="J581">
        <v>0.031</v>
      </c>
      <c r="K581">
        <v>24</v>
      </c>
      <c r="L581">
        <v>24</v>
      </c>
      <c r="M581">
        <v>98</v>
      </c>
      <c r="N581" t="s">
        <v>1280</v>
      </c>
      <c r="O581" t="s">
        <v>19</v>
      </c>
      <c r="P581">
        <v>2759</v>
      </c>
      <c r="Q581" t="s">
        <v>20</v>
      </c>
      <c r="R581">
        <v>7711</v>
      </c>
      <c r="S581" t="s">
        <v>55</v>
      </c>
      <c r="T581">
        <v>186623</v>
      </c>
      <c r="U581" t="s">
        <v>56</v>
      </c>
      <c r="V581">
        <v>8043</v>
      </c>
      <c r="W581" t="s">
        <v>57</v>
      </c>
      <c r="X581">
        <v>8045</v>
      </c>
      <c r="Y581" t="s">
        <v>58</v>
      </c>
      <c r="Z581">
        <v>8055</v>
      </c>
      <c r="AA581" t="s">
        <v>59</v>
      </c>
      <c r="AB581">
        <v>8056</v>
      </c>
      <c r="AC581" t="s">
        <v>8</v>
      </c>
      <c r="AD581" t="s">
        <v>60</v>
      </c>
    </row>
    <row r="582" spans="1:30">
      <c r="A582" t="s">
        <v>4</v>
      </c>
      <c r="B582" t="s">
        <v>1281</v>
      </c>
      <c r="C582">
        <v>0.05</v>
      </c>
      <c r="D582">
        <v>0</v>
      </c>
      <c r="E582">
        <v>24060</v>
      </c>
      <c r="F582">
        <v>1</v>
      </c>
      <c r="G582">
        <v>3503</v>
      </c>
      <c r="H582">
        <v>2515</v>
      </c>
      <c r="I582">
        <v>0.105</v>
      </c>
      <c r="J582">
        <v>0.146</v>
      </c>
      <c r="K582">
        <v>24</v>
      </c>
      <c r="L582">
        <v>17</v>
      </c>
      <c r="M582">
        <v>132</v>
      </c>
      <c r="N582" t="s">
        <v>1282</v>
      </c>
      <c r="O582" t="s">
        <v>19</v>
      </c>
      <c r="P582">
        <v>2759</v>
      </c>
      <c r="Q582" t="s">
        <v>20</v>
      </c>
      <c r="R582">
        <v>7711</v>
      </c>
      <c r="S582" t="s">
        <v>55</v>
      </c>
      <c r="T582">
        <v>186623</v>
      </c>
      <c r="U582" t="s">
        <v>56</v>
      </c>
      <c r="V582">
        <v>8043</v>
      </c>
      <c r="W582" t="s">
        <v>57</v>
      </c>
      <c r="X582">
        <v>8045</v>
      </c>
      <c r="Y582" t="s">
        <v>58</v>
      </c>
      <c r="Z582">
        <v>8055</v>
      </c>
      <c r="AA582" t="s">
        <v>59</v>
      </c>
      <c r="AB582">
        <v>8056</v>
      </c>
      <c r="AC582" t="s">
        <v>8</v>
      </c>
      <c r="AD582" t="s">
        <v>60</v>
      </c>
    </row>
    <row r="583" spans="1:30">
      <c r="A583" t="s">
        <v>4</v>
      </c>
      <c r="B583" t="s">
        <v>1283</v>
      </c>
      <c r="C583">
        <v>0.011</v>
      </c>
      <c r="D583">
        <v>0</v>
      </c>
      <c r="E583">
        <v>111989</v>
      </c>
      <c r="F583">
        <v>1</v>
      </c>
      <c r="G583">
        <v>3514</v>
      </c>
      <c r="H583">
        <v>2843</v>
      </c>
      <c r="I583">
        <v>0.025</v>
      </c>
      <c r="J583">
        <v>0.031</v>
      </c>
      <c r="K583">
        <v>24</v>
      </c>
      <c r="L583">
        <v>15</v>
      </c>
      <c r="M583">
        <v>71</v>
      </c>
      <c r="N583" t="s">
        <v>1284</v>
      </c>
      <c r="O583" t="s">
        <v>19</v>
      </c>
      <c r="P583">
        <v>2759</v>
      </c>
      <c r="Q583" t="s">
        <v>20</v>
      </c>
      <c r="R583">
        <v>7711</v>
      </c>
      <c r="S583" t="s">
        <v>55</v>
      </c>
      <c r="T583">
        <v>186623</v>
      </c>
      <c r="U583" t="s">
        <v>56</v>
      </c>
      <c r="V583">
        <v>8043</v>
      </c>
      <c r="W583" t="s">
        <v>57</v>
      </c>
      <c r="X583">
        <v>8045</v>
      </c>
      <c r="Y583" t="s">
        <v>58</v>
      </c>
      <c r="Z583">
        <v>8055</v>
      </c>
      <c r="AA583" t="s">
        <v>59</v>
      </c>
      <c r="AB583">
        <v>8056</v>
      </c>
      <c r="AC583" t="s">
        <v>8</v>
      </c>
      <c r="AD583" t="s">
        <v>60</v>
      </c>
    </row>
    <row r="584" spans="1:30">
      <c r="A584" t="s">
        <v>4</v>
      </c>
      <c r="B584" t="s">
        <v>1285</v>
      </c>
      <c r="C584">
        <v>0.012</v>
      </c>
      <c r="D584">
        <v>0</v>
      </c>
      <c r="E584">
        <v>104234</v>
      </c>
      <c r="F584">
        <v>1</v>
      </c>
      <c r="G584">
        <v>3526</v>
      </c>
      <c r="H584">
        <v>2283</v>
      </c>
      <c r="I584">
        <v>0.022</v>
      </c>
      <c r="J584">
        <v>0.034</v>
      </c>
      <c r="K584">
        <v>24</v>
      </c>
      <c r="L584">
        <v>24</v>
      </c>
      <c r="M584">
        <v>48</v>
      </c>
      <c r="N584" t="s">
        <v>1286</v>
      </c>
      <c r="O584" t="s">
        <v>19</v>
      </c>
      <c r="P584">
        <v>2759</v>
      </c>
      <c r="Q584" t="s">
        <v>20</v>
      </c>
      <c r="R584">
        <v>7711</v>
      </c>
      <c r="S584" t="s">
        <v>55</v>
      </c>
      <c r="T584">
        <v>186623</v>
      </c>
      <c r="U584" t="s">
        <v>56</v>
      </c>
      <c r="V584">
        <v>8043</v>
      </c>
      <c r="W584" t="s">
        <v>57</v>
      </c>
      <c r="X584">
        <v>8045</v>
      </c>
      <c r="Y584" t="s">
        <v>58</v>
      </c>
      <c r="Z584">
        <v>8055</v>
      </c>
      <c r="AA584" t="s">
        <v>59</v>
      </c>
      <c r="AB584">
        <v>8056</v>
      </c>
      <c r="AC584" t="s">
        <v>8</v>
      </c>
      <c r="AD584" t="s">
        <v>60</v>
      </c>
    </row>
    <row r="585" spans="1:30">
      <c r="A585" t="s">
        <v>4</v>
      </c>
      <c r="B585" t="s">
        <v>1287</v>
      </c>
      <c r="C585">
        <v>0.01</v>
      </c>
      <c r="D585">
        <v>0</v>
      </c>
      <c r="E585">
        <v>116465</v>
      </c>
      <c r="F585">
        <v>1</v>
      </c>
      <c r="G585">
        <v>3541</v>
      </c>
      <c r="H585">
        <v>2777</v>
      </c>
      <c r="I585">
        <v>0.024</v>
      </c>
      <c r="J585">
        <v>0.03</v>
      </c>
      <c r="K585">
        <v>24</v>
      </c>
      <c r="L585">
        <v>22</v>
      </c>
      <c r="M585">
        <v>60</v>
      </c>
      <c r="N585" t="s">
        <v>1288</v>
      </c>
      <c r="O585" t="s">
        <v>19</v>
      </c>
      <c r="P585">
        <v>2759</v>
      </c>
      <c r="Q585" t="s">
        <v>20</v>
      </c>
      <c r="R585">
        <v>7711</v>
      </c>
      <c r="S585" t="s">
        <v>55</v>
      </c>
      <c r="T585">
        <v>186623</v>
      </c>
      <c r="U585" t="s">
        <v>56</v>
      </c>
      <c r="V585">
        <v>8043</v>
      </c>
      <c r="W585" t="s">
        <v>57</v>
      </c>
      <c r="X585">
        <v>8045</v>
      </c>
      <c r="Y585" t="s">
        <v>58</v>
      </c>
      <c r="Z585">
        <v>8055</v>
      </c>
      <c r="AA585" t="s">
        <v>59</v>
      </c>
      <c r="AB585">
        <v>8056</v>
      </c>
      <c r="AC585" t="s">
        <v>8</v>
      </c>
      <c r="AD585" t="s">
        <v>60</v>
      </c>
    </row>
    <row r="586" spans="1:30">
      <c r="A586" t="s">
        <v>4</v>
      </c>
      <c r="B586" t="s">
        <v>1289</v>
      </c>
      <c r="C586">
        <v>0.011</v>
      </c>
      <c r="D586">
        <v>0</v>
      </c>
      <c r="E586">
        <v>108802</v>
      </c>
      <c r="F586">
        <v>1</v>
      </c>
      <c r="G586">
        <v>3524</v>
      </c>
      <c r="H586">
        <v>2279</v>
      </c>
      <c r="I586">
        <v>0.021</v>
      </c>
      <c r="J586">
        <v>0.032</v>
      </c>
      <c r="K586">
        <v>24</v>
      </c>
      <c r="L586">
        <v>15</v>
      </c>
      <c r="M586">
        <v>62</v>
      </c>
      <c r="N586" t="s">
        <v>1290</v>
      </c>
      <c r="O586" t="s">
        <v>19</v>
      </c>
      <c r="P586">
        <v>2759</v>
      </c>
      <c r="Q586" t="s">
        <v>20</v>
      </c>
      <c r="R586">
        <v>7711</v>
      </c>
      <c r="S586" t="s">
        <v>55</v>
      </c>
      <c r="T586">
        <v>186623</v>
      </c>
      <c r="U586" t="s">
        <v>56</v>
      </c>
      <c r="V586">
        <v>8043</v>
      </c>
      <c r="W586" t="s">
        <v>57</v>
      </c>
      <c r="X586">
        <v>8045</v>
      </c>
      <c r="Y586" t="s">
        <v>58</v>
      </c>
      <c r="Z586">
        <v>8055</v>
      </c>
      <c r="AA586" t="s">
        <v>59</v>
      </c>
      <c r="AB586">
        <v>8056</v>
      </c>
      <c r="AC586" t="s">
        <v>8</v>
      </c>
      <c r="AD586" t="s">
        <v>60</v>
      </c>
    </row>
    <row r="587" spans="1:30">
      <c r="A587" t="s">
        <v>4</v>
      </c>
      <c r="B587" t="s">
        <v>1291</v>
      </c>
      <c r="C587">
        <v>0.028</v>
      </c>
      <c r="D587">
        <v>0</v>
      </c>
      <c r="E587">
        <v>42571</v>
      </c>
      <c r="F587">
        <v>1</v>
      </c>
      <c r="G587">
        <v>3520</v>
      </c>
      <c r="H587">
        <v>2201</v>
      </c>
      <c r="I587">
        <v>0.052</v>
      </c>
      <c r="J587">
        <v>0.083</v>
      </c>
      <c r="K587">
        <v>24</v>
      </c>
      <c r="L587">
        <v>11</v>
      </c>
      <c r="M587">
        <v>30</v>
      </c>
      <c r="N587" t="s">
        <v>1292</v>
      </c>
      <c r="O587" t="s">
        <v>19</v>
      </c>
      <c r="P587">
        <v>2759</v>
      </c>
      <c r="Q587" t="s">
        <v>20</v>
      </c>
      <c r="R587">
        <v>7711</v>
      </c>
      <c r="S587" t="s">
        <v>55</v>
      </c>
      <c r="T587">
        <v>186623</v>
      </c>
      <c r="U587" t="s">
        <v>56</v>
      </c>
      <c r="V587">
        <v>8043</v>
      </c>
      <c r="W587" t="s">
        <v>57</v>
      </c>
      <c r="X587">
        <v>8045</v>
      </c>
      <c r="Y587" t="s">
        <v>58</v>
      </c>
      <c r="Z587">
        <v>8055</v>
      </c>
      <c r="AA587" t="s">
        <v>59</v>
      </c>
      <c r="AB587">
        <v>8056</v>
      </c>
      <c r="AC587" t="s">
        <v>8</v>
      </c>
      <c r="AD587" t="s">
        <v>60</v>
      </c>
    </row>
    <row r="588" spans="1:30">
      <c r="A588" t="s">
        <v>4</v>
      </c>
      <c r="B588" t="s">
        <v>1293</v>
      </c>
      <c r="C588">
        <v>0.011</v>
      </c>
      <c r="D588">
        <v>0</v>
      </c>
      <c r="E588">
        <v>106428</v>
      </c>
      <c r="F588">
        <v>1</v>
      </c>
      <c r="G588">
        <v>3443</v>
      </c>
      <c r="H588">
        <v>2048</v>
      </c>
      <c r="I588">
        <v>0.019</v>
      </c>
      <c r="J588">
        <v>0.032</v>
      </c>
      <c r="K588">
        <v>24</v>
      </c>
      <c r="L588">
        <v>23</v>
      </c>
      <c r="M588">
        <v>11</v>
      </c>
      <c r="N588" t="s">
        <v>1294</v>
      </c>
      <c r="O588" t="s">
        <v>19</v>
      </c>
      <c r="P588">
        <v>2759</v>
      </c>
      <c r="Q588" t="s">
        <v>20</v>
      </c>
      <c r="R588">
        <v>7711</v>
      </c>
      <c r="S588" t="s">
        <v>55</v>
      </c>
      <c r="T588">
        <v>186623</v>
      </c>
      <c r="U588" t="s">
        <v>56</v>
      </c>
      <c r="V588">
        <v>8043</v>
      </c>
      <c r="W588" t="s">
        <v>57</v>
      </c>
      <c r="X588">
        <v>8045</v>
      </c>
      <c r="Y588" t="s">
        <v>58</v>
      </c>
      <c r="Z588">
        <v>8055</v>
      </c>
      <c r="AA588" t="s">
        <v>59</v>
      </c>
      <c r="AB588">
        <v>8056</v>
      </c>
      <c r="AC588" t="s">
        <v>8</v>
      </c>
      <c r="AD588" t="s">
        <v>60</v>
      </c>
    </row>
    <row r="589" spans="1:30">
      <c r="A589" t="s">
        <v>4</v>
      </c>
      <c r="B589" t="s">
        <v>1295</v>
      </c>
      <c r="C589">
        <v>0.502</v>
      </c>
      <c r="D589">
        <v>0</v>
      </c>
      <c r="E589">
        <v>2390</v>
      </c>
      <c r="F589">
        <v>1</v>
      </c>
      <c r="G589">
        <v>3569</v>
      </c>
      <c r="H589">
        <v>313</v>
      </c>
      <c r="I589">
        <v>0.131</v>
      </c>
      <c r="J589">
        <v>1.493</v>
      </c>
      <c r="K589">
        <v>24</v>
      </c>
      <c r="L589">
        <v>6</v>
      </c>
      <c r="M589">
        <v>110</v>
      </c>
      <c r="N589" t="s">
        <v>1296</v>
      </c>
      <c r="O589" t="s">
        <v>19</v>
      </c>
      <c r="P589">
        <v>2759</v>
      </c>
      <c r="Q589" t="s">
        <v>20</v>
      </c>
      <c r="R589">
        <v>7711</v>
      </c>
      <c r="S589" t="s">
        <v>55</v>
      </c>
      <c r="T589">
        <v>186623</v>
      </c>
      <c r="U589" t="s">
        <v>56</v>
      </c>
      <c r="V589">
        <v>8043</v>
      </c>
      <c r="W589" t="s">
        <v>57</v>
      </c>
      <c r="X589">
        <v>8045</v>
      </c>
      <c r="Y589" t="s">
        <v>69</v>
      </c>
      <c r="Z589">
        <v>8048</v>
      </c>
      <c r="AA589" t="s">
        <v>70</v>
      </c>
      <c r="AB589">
        <v>8049</v>
      </c>
      <c r="AC589" t="s">
        <v>8</v>
      </c>
      <c r="AD589" t="s">
        <v>60</v>
      </c>
    </row>
    <row r="590" spans="1:30">
      <c r="A590" t="s">
        <v>4</v>
      </c>
      <c r="B590" t="s">
        <v>1297</v>
      </c>
      <c r="C590">
        <v>0.016</v>
      </c>
      <c r="D590">
        <v>0</v>
      </c>
      <c r="E590">
        <v>75612</v>
      </c>
      <c r="F590">
        <v>1</v>
      </c>
      <c r="G590">
        <v>3428</v>
      </c>
      <c r="H590">
        <v>2387</v>
      </c>
      <c r="I590">
        <v>0.032</v>
      </c>
      <c r="J590">
        <v>0.045</v>
      </c>
      <c r="K590">
        <v>24</v>
      </c>
      <c r="L590">
        <v>21</v>
      </c>
      <c r="M590">
        <v>31</v>
      </c>
      <c r="N590" t="s">
        <v>1298</v>
      </c>
      <c r="O590" t="s">
        <v>19</v>
      </c>
      <c r="P590">
        <v>2759</v>
      </c>
      <c r="Q590" t="s">
        <v>20</v>
      </c>
      <c r="R590">
        <v>7711</v>
      </c>
      <c r="S590" t="s">
        <v>55</v>
      </c>
      <c r="T590">
        <v>186623</v>
      </c>
      <c r="U590" t="s">
        <v>56</v>
      </c>
      <c r="V590">
        <v>8043</v>
      </c>
      <c r="W590" t="s">
        <v>57</v>
      </c>
      <c r="X590">
        <v>8045</v>
      </c>
      <c r="Y590" t="s">
        <v>58</v>
      </c>
      <c r="Z590">
        <v>8055</v>
      </c>
      <c r="AA590" t="s">
        <v>59</v>
      </c>
      <c r="AB590">
        <v>8056</v>
      </c>
      <c r="AC590" t="s">
        <v>8</v>
      </c>
      <c r="AD590" t="s">
        <v>60</v>
      </c>
    </row>
    <row r="591" spans="1:30">
      <c r="A591" t="s">
        <v>4</v>
      </c>
      <c r="B591" t="s">
        <v>1299</v>
      </c>
      <c r="C591">
        <v>0.012</v>
      </c>
      <c r="D591">
        <v>0</v>
      </c>
      <c r="E591">
        <v>103910</v>
      </c>
      <c r="F591">
        <v>1</v>
      </c>
      <c r="G591">
        <v>3451</v>
      </c>
      <c r="H591">
        <v>2938</v>
      </c>
      <c r="I591">
        <v>0.028</v>
      </c>
      <c r="J591">
        <v>0.033</v>
      </c>
      <c r="K591">
        <v>24</v>
      </c>
      <c r="L591">
        <v>20</v>
      </c>
      <c r="M591">
        <v>43</v>
      </c>
      <c r="N591" t="s">
        <v>1300</v>
      </c>
      <c r="O591" t="s">
        <v>19</v>
      </c>
      <c r="P591">
        <v>2759</v>
      </c>
      <c r="Q591" t="s">
        <v>20</v>
      </c>
      <c r="R591">
        <v>7711</v>
      </c>
      <c r="S591" t="s">
        <v>55</v>
      </c>
      <c r="T591">
        <v>186623</v>
      </c>
      <c r="U591" t="s">
        <v>56</v>
      </c>
      <c r="V591">
        <v>8043</v>
      </c>
      <c r="W591" t="s">
        <v>57</v>
      </c>
      <c r="X591">
        <v>8045</v>
      </c>
      <c r="Y591" t="s">
        <v>58</v>
      </c>
      <c r="Z591">
        <v>8055</v>
      </c>
      <c r="AA591" t="s">
        <v>59</v>
      </c>
      <c r="AB591">
        <v>8056</v>
      </c>
      <c r="AC591" t="s">
        <v>8</v>
      </c>
      <c r="AD591" t="s">
        <v>60</v>
      </c>
    </row>
    <row r="592" spans="1:30">
      <c r="A592" t="s">
        <v>4</v>
      </c>
      <c r="B592" t="s">
        <v>1301</v>
      </c>
      <c r="C592">
        <v>0.013</v>
      </c>
      <c r="D592">
        <v>0</v>
      </c>
      <c r="E592">
        <v>92645</v>
      </c>
      <c r="F592">
        <v>1</v>
      </c>
      <c r="G592">
        <v>3508</v>
      </c>
      <c r="H592">
        <v>2483</v>
      </c>
      <c r="I592">
        <v>0.027</v>
      </c>
      <c r="J592">
        <v>0.038</v>
      </c>
      <c r="K592">
        <v>24</v>
      </c>
      <c r="L592">
        <v>16</v>
      </c>
      <c r="M592">
        <v>34</v>
      </c>
      <c r="N592" t="s">
        <v>1302</v>
      </c>
      <c r="O592" t="s">
        <v>19</v>
      </c>
      <c r="P592">
        <v>2759</v>
      </c>
      <c r="Q592" t="s">
        <v>20</v>
      </c>
      <c r="R592">
        <v>7711</v>
      </c>
      <c r="S592" t="s">
        <v>55</v>
      </c>
      <c r="T592">
        <v>186623</v>
      </c>
      <c r="U592" t="s">
        <v>56</v>
      </c>
      <c r="V592">
        <v>8043</v>
      </c>
      <c r="W592" t="s">
        <v>57</v>
      </c>
      <c r="X592">
        <v>8045</v>
      </c>
      <c r="Y592" t="s">
        <v>58</v>
      </c>
      <c r="Z592">
        <v>8055</v>
      </c>
      <c r="AA592" t="s">
        <v>59</v>
      </c>
      <c r="AB592">
        <v>8056</v>
      </c>
      <c r="AC592" t="s">
        <v>8</v>
      </c>
      <c r="AD592" t="s">
        <v>60</v>
      </c>
    </row>
    <row r="593" spans="1:30">
      <c r="A593" t="s">
        <v>4</v>
      </c>
      <c r="B593" t="s">
        <v>1303</v>
      </c>
      <c r="C593">
        <v>0.016</v>
      </c>
      <c r="D593">
        <v>0</v>
      </c>
      <c r="E593">
        <v>76859</v>
      </c>
      <c r="F593">
        <v>1</v>
      </c>
      <c r="G593">
        <v>3538</v>
      </c>
      <c r="H593">
        <v>2215</v>
      </c>
      <c r="I593">
        <v>0.029</v>
      </c>
      <c r="J593">
        <v>0.046</v>
      </c>
      <c r="K593">
        <v>24</v>
      </c>
      <c r="L593">
        <v>24</v>
      </c>
      <c r="M593">
        <v>26</v>
      </c>
      <c r="N593" t="s">
        <v>1304</v>
      </c>
      <c r="O593" t="s">
        <v>19</v>
      </c>
      <c r="P593">
        <v>2759</v>
      </c>
      <c r="Q593" t="s">
        <v>20</v>
      </c>
      <c r="R593">
        <v>7711</v>
      </c>
      <c r="S593" t="s">
        <v>55</v>
      </c>
      <c r="T593">
        <v>186623</v>
      </c>
      <c r="U593" t="s">
        <v>56</v>
      </c>
      <c r="V593">
        <v>8043</v>
      </c>
      <c r="W593" t="s">
        <v>57</v>
      </c>
      <c r="X593">
        <v>8045</v>
      </c>
      <c r="Y593" t="s">
        <v>58</v>
      </c>
      <c r="Z593">
        <v>8055</v>
      </c>
      <c r="AA593" t="s">
        <v>59</v>
      </c>
      <c r="AB593">
        <v>8056</v>
      </c>
      <c r="AC593" t="s">
        <v>8</v>
      </c>
      <c r="AD593" t="s">
        <v>60</v>
      </c>
    </row>
    <row r="594" spans="1:30">
      <c r="A594" t="s">
        <v>4</v>
      </c>
      <c r="B594" t="s">
        <v>1305</v>
      </c>
      <c r="C594">
        <v>4.181</v>
      </c>
      <c r="D594">
        <v>0</v>
      </c>
      <c r="E594">
        <v>287</v>
      </c>
      <c r="F594">
        <v>1</v>
      </c>
      <c r="G594">
        <v>3496</v>
      </c>
      <c r="H594">
        <v>179</v>
      </c>
      <c r="I594">
        <v>0.624</v>
      </c>
      <c r="J594">
        <v>12.181</v>
      </c>
      <c r="K594">
        <v>24</v>
      </c>
      <c r="L594">
        <v>13</v>
      </c>
      <c r="M594">
        <v>55</v>
      </c>
      <c r="N594" t="s">
        <v>1306</v>
      </c>
      <c r="O594" t="s">
        <v>19</v>
      </c>
      <c r="P594">
        <v>2759</v>
      </c>
      <c r="Q594" t="s">
        <v>20</v>
      </c>
      <c r="R594">
        <v>7711</v>
      </c>
      <c r="S594" t="s">
        <v>55</v>
      </c>
      <c r="T594">
        <v>186623</v>
      </c>
      <c r="U594" t="s">
        <v>56</v>
      </c>
      <c r="V594">
        <v>8043</v>
      </c>
      <c r="W594" t="s">
        <v>57</v>
      </c>
      <c r="X594">
        <v>8045</v>
      </c>
      <c r="Y594" t="s">
        <v>69</v>
      </c>
      <c r="Z594">
        <v>8048</v>
      </c>
      <c r="AA594" t="s">
        <v>70</v>
      </c>
      <c r="AB594">
        <v>8049</v>
      </c>
      <c r="AC594" t="s">
        <v>8</v>
      </c>
      <c r="AD594" t="s">
        <v>60</v>
      </c>
    </row>
    <row r="595" spans="1:30">
      <c r="A595" t="s">
        <v>4</v>
      </c>
      <c r="B595" t="s">
        <v>1307</v>
      </c>
      <c r="C595">
        <v>0.111</v>
      </c>
      <c r="D595">
        <v>0</v>
      </c>
      <c r="E595">
        <v>10801</v>
      </c>
      <c r="F595">
        <v>1</v>
      </c>
      <c r="G595">
        <v>3547</v>
      </c>
      <c r="H595">
        <v>530</v>
      </c>
      <c r="I595">
        <v>0.049</v>
      </c>
      <c r="J595">
        <v>0.328</v>
      </c>
      <c r="K595">
        <v>24</v>
      </c>
      <c r="L595">
        <v>15</v>
      </c>
      <c r="M595">
        <v>103</v>
      </c>
      <c r="N595" t="s">
        <v>1308</v>
      </c>
      <c r="O595" t="s">
        <v>19</v>
      </c>
      <c r="P595">
        <v>2759</v>
      </c>
      <c r="Q595" t="s">
        <v>20</v>
      </c>
      <c r="R595">
        <v>7711</v>
      </c>
      <c r="S595" t="s">
        <v>55</v>
      </c>
      <c r="T595">
        <v>186623</v>
      </c>
      <c r="U595" t="s">
        <v>56</v>
      </c>
      <c r="V595">
        <v>8043</v>
      </c>
      <c r="W595" t="s">
        <v>57</v>
      </c>
      <c r="X595">
        <v>8045</v>
      </c>
      <c r="Y595" t="s">
        <v>58</v>
      </c>
      <c r="Z595">
        <v>8055</v>
      </c>
      <c r="AA595" t="s">
        <v>59</v>
      </c>
      <c r="AB595">
        <v>8056</v>
      </c>
      <c r="AC595" t="s">
        <v>8</v>
      </c>
      <c r="AD595" t="s">
        <v>60</v>
      </c>
    </row>
    <row r="596" spans="1:30">
      <c r="A596" t="s">
        <v>4</v>
      </c>
      <c r="B596" t="s">
        <v>1309</v>
      </c>
      <c r="C596">
        <v>0.016</v>
      </c>
      <c r="D596">
        <v>0</v>
      </c>
      <c r="E596">
        <v>76313</v>
      </c>
      <c r="F596">
        <v>1</v>
      </c>
      <c r="G596">
        <v>3570</v>
      </c>
      <c r="H596">
        <v>3290</v>
      </c>
      <c r="I596">
        <v>0.043</v>
      </c>
      <c r="J596">
        <v>0.047</v>
      </c>
      <c r="K596">
        <v>24</v>
      </c>
      <c r="L596">
        <v>20</v>
      </c>
      <c r="M596">
        <v>24</v>
      </c>
      <c r="N596" t="s">
        <v>1310</v>
      </c>
      <c r="O596" t="s">
        <v>19</v>
      </c>
      <c r="P596">
        <v>2759</v>
      </c>
      <c r="Q596" t="s">
        <v>20</v>
      </c>
      <c r="R596">
        <v>7711</v>
      </c>
      <c r="S596" t="s">
        <v>55</v>
      </c>
      <c r="T596">
        <v>186623</v>
      </c>
      <c r="U596" t="s">
        <v>56</v>
      </c>
      <c r="V596">
        <v>8043</v>
      </c>
      <c r="W596" t="s">
        <v>57</v>
      </c>
      <c r="X596">
        <v>8045</v>
      </c>
      <c r="Y596" t="s">
        <v>58</v>
      </c>
      <c r="Z596">
        <v>8055</v>
      </c>
      <c r="AA596" t="s">
        <v>59</v>
      </c>
      <c r="AB596">
        <v>8056</v>
      </c>
      <c r="AC596" t="s">
        <v>8</v>
      </c>
      <c r="AD596" t="s">
        <v>60</v>
      </c>
    </row>
    <row r="597" spans="1:30">
      <c r="A597" t="s">
        <v>4</v>
      </c>
      <c r="B597" t="s">
        <v>1311</v>
      </c>
      <c r="C597">
        <v>0.378</v>
      </c>
      <c r="D597">
        <v>0</v>
      </c>
      <c r="E597">
        <v>3174</v>
      </c>
      <c r="F597">
        <v>1</v>
      </c>
      <c r="G597">
        <v>3047</v>
      </c>
      <c r="H597">
        <v>299</v>
      </c>
      <c r="I597">
        <v>0.094</v>
      </c>
      <c r="J597">
        <v>0.96</v>
      </c>
      <c r="K597">
        <v>24</v>
      </c>
      <c r="L597">
        <v>13</v>
      </c>
      <c r="M597">
        <v>357</v>
      </c>
      <c r="N597" t="s">
        <v>1312</v>
      </c>
      <c r="O597" t="s">
        <v>19</v>
      </c>
      <c r="P597">
        <v>2759</v>
      </c>
      <c r="Q597" t="s">
        <v>20</v>
      </c>
      <c r="R597">
        <v>7711</v>
      </c>
      <c r="S597" t="s">
        <v>55</v>
      </c>
      <c r="T597">
        <v>186623</v>
      </c>
      <c r="U597" t="s">
        <v>56</v>
      </c>
      <c r="V597">
        <v>8043</v>
      </c>
      <c r="W597" t="s">
        <v>57</v>
      </c>
      <c r="X597">
        <v>8045</v>
      </c>
      <c r="Y597" t="s">
        <v>280</v>
      </c>
      <c r="Z597">
        <v>185733</v>
      </c>
      <c r="AA597" t="s">
        <v>281</v>
      </c>
      <c r="AB597">
        <v>185735</v>
      </c>
      <c r="AC597" t="s">
        <v>8</v>
      </c>
      <c r="AD597" t="s">
        <v>60</v>
      </c>
    </row>
    <row r="598" spans="1:30">
      <c r="A598" t="s">
        <v>4</v>
      </c>
      <c r="B598" t="s">
        <v>1313</v>
      </c>
      <c r="C598">
        <v>0.014</v>
      </c>
      <c r="D598">
        <v>0</v>
      </c>
      <c r="E598">
        <v>86569</v>
      </c>
      <c r="F598">
        <v>1</v>
      </c>
      <c r="G598">
        <v>3592</v>
      </c>
      <c r="H598">
        <v>3081</v>
      </c>
      <c r="I598">
        <v>0.036</v>
      </c>
      <c r="J598">
        <v>0.041</v>
      </c>
      <c r="K598">
        <v>24</v>
      </c>
      <c r="L598">
        <v>21</v>
      </c>
      <c r="M598">
        <v>23</v>
      </c>
      <c r="N598" t="s">
        <v>1314</v>
      </c>
      <c r="O598" t="s">
        <v>19</v>
      </c>
      <c r="P598">
        <v>2759</v>
      </c>
      <c r="Q598" t="s">
        <v>20</v>
      </c>
      <c r="R598">
        <v>7711</v>
      </c>
      <c r="S598" t="s">
        <v>55</v>
      </c>
      <c r="T598">
        <v>186623</v>
      </c>
      <c r="U598" t="s">
        <v>56</v>
      </c>
      <c r="V598">
        <v>8043</v>
      </c>
      <c r="W598" t="s">
        <v>57</v>
      </c>
      <c r="X598">
        <v>8045</v>
      </c>
      <c r="Y598" t="s">
        <v>58</v>
      </c>
      <c r="Z598">
        <v>8055</v>
      </c>
      <c r="AA598" t="s">
        <v>59</v>
      </c>
      <c r="AB598">
        <v>8056</v>
      </c>
      <c r="AC598" t="s">
        <v>8</v>
      </c>
      <c r="AD598" t="s">
        <v>60</v>
      </c>
    </row>
    <row r="599" spans="1:30">
      <c r="A599" t="s">
        <v>4</v>
      </c>
      <c r="B599" t="s">
        <v>1315</v>
      </c>
      <c r="C599">
        <v>0.011</v>
      </c>
      <c r="D599">
        <v>0</v>
      </c>
      <c r="E599">
        <v>106852</v>
      </c>
      <c r="F599">
        <v>1</v>
      </c>
      <c r="G599">
        <v>3576</v>
      </c>
      <c r="H599">
        <v>3021</v>
      </c>
      <c r="I599">
        <v>0.028</v>
      </c>
      <c r="J599">
        <v>0.033</v>
      </c>
      <c r="K599">
        <v>24</v>
      </c>
      <c r="L599">
        <v>23</v>
      </c>
      <c r="M599">
        <v>53</v>
      </c>
      <c r="N599" t="s">
        <v>1316</v>
      </c>
      <c r="O599" t="s">
        <v>19</v>
      </c>
      <c r="P599">
        <v>2759</v>
      </c>
      <c r="Q599" t="s">
        <v>20</v>
      </c>
      <c r="R599">
        <v>7711</v>
      </c>
      <c r="S599" t="s">
        <v>55</v>
      </c>
      <c r="T599">
        <v>186623</v>
      </c>
      <c r="U599" t="s">
        <v>56</v>
      </c>
      <c r="V599">
        <v>8043</v>
      </c>
      <c r="W599" t="s">
        <v>57</v>
      </c>
      <c r="X599">
        <v>8045</v>
      </c>
      <c r="Y599" t="s">
        <v>58</v>
      </c>
      <c r="Z599">
        <v>8055</v>
      </c>
      <c r="AA599" t="s">
        <v>59</v>
      </c>
      <c r="AB599">
        <v>8056</v>
      </c>
      <c r="AC599" t="s">
        <v>8</v>
      </c>
      <c r="AD599" t="s">
        <v>60</v>
      </c>
    </row>
    <row r="600" spans="1:30">
      <c r="A600" t="s">
        <v>4</v>
      </c>
      <c r="B600" t="s">
        <v>1317</v>
      </c>
      <c r="C600">
        <v>0.058</v>
      </c>
      <c r="D600">
        <v>0</v>
      </c>
      <c r="E600">
        <v>20756</v>
      </c>
      <c r="F600">
        <v>1</v>
      </c>
      <c r="G600">
        <v>3352</v>
      </c>
      <c r="H600">
        <v>1527</v>
      </c>
      <c r="I600">
        <v>0.074</v>
      </c>
      <c r="J600">
        <v>0.161</v>
      </c>
      <c r="K600">
        <v>24</v>
      </c>
      <c r="L600">
        <v>10</v>
      </c>
      <c r="M600">
        <v>62</v>
      </c>
      <c r="N600" t="s">
        <v>1318</v>
      </c>
      <c r="O600" t="s">
        <v>19</v>
      </c>
      <c r="P600">
        <v>2759</v>
      </c>
      <c r="Q600" t="s">
        <v>20</v>
      </c>
      <c r="R600">
        <v>7711</v>
      </c>
      <c r="S600" t="s">
        <v>55</v>
      </c>
      <c r="T600">
        <v>186623</v>
      </c>
      <c r="U600" t="s">
        <v>56</v>
      </c>
      <c r="V600">
        <v>8043</v>
      </c>
      <c r="W600" t="s">
        <v>57</v>
      </c>
      <c r="X600">
        <v>8045</v>
      </c>
      <c r="Y600" t="s">
        <v>58</v>
      </c>
      <c r="Z600">
        <v>8055</v>
      </c>
      <c r="AA600" t="s">
        <v>59</v>
      </c>
      <c r="AB600">
        <v>8056</v>
      </c>
      <c r="AC600" t="s">
        <v>8</v>
      </c>
      <c r="AD600" t="s">
        <v>60</v>
      </c>
    </row>
    <row r="601" spans="1:30">
      <c r="A601" t="s">
        <v>4</v>
      </c>
      <c r="B601" t="s">
        <v>1319</v>
      </c>
      <c r="C601">
        <v>0.012</v>
      </c>
      <c r="D601">
        <v>0</v>
      </c>
      <c r="E601">
        <v>103102</v>
      </c>
      <c r="F601">
        <v>1</v>
      </c>
      <c r="G601">
        <v>3510</v>
      </c>
      <c r="H601">
        <v>2744</v>
      </c>
      <c r="I601">
        <v>0.027</v>
      </c>
      <c r="J601">
        <v>0.034</v>
      </c>
      <c r="K601">
        <v>24</v>
      </c>
      <c r="L601">
        <v>22</v>
      </c>
      <c r="M601">
        <v>43</v>
      </c>
      <c r="N601" t="s">
        <v>1320</v>
      </c>
      <c r="O601" t="s">
        <v>19</v>
      </c>
      <c r="P601">
        <v>2759</v>
      </c>
      <c r="Q601" t="s">
        <v>20</v>
      </c>
      <c r="R601">
        <v>7711</v>
      </c>
      <c r="S601" t="s">
        <v>55</v>
      </c>
      <c r="T601">
        <v>186623</v>
      </c>
      <c r="U601" t="s">
        <v>56</v>
      </c>
      <c r="V601">
        <v>8043</v>
      </c>
      <c r="W601" t="s">
        <v>57</v>
      </c>
      <c r="X601">
        <v>8045</v>
      </c>
      <c r="Y601" t="s">
        <v>58</v>
      </c>
      <c r="Z601">
        <v>8055</v>
      </c>
      <c r="AA601" t="s">
        <v>59</v>
      </c>
      <c r="AB601">
        <v>8056</v>
      </c>
      <c r="AC601" t="s">
        <v>8</v>
      </c>
      <c r="AD601" t="s">
        <v>60</v>
      </c>
    </row>
    <row r="602" spans="1:30">
      <c r="A602" t="s">
        <v>4</v>
      </c>
      <c r="B602" t="s">
        <v>1321</v>
      </c>
      <c r="C602">
        <v>0.01</v>
      </c>
      <c r="D602">
        <v>0</v>
      </c>
      <c r="E602">
        <v>114635</v>
      </c>
      <c r="F602">
        <v>1</v>
      </c>
      <c r="G602">
        <v>3549</v>
      </c>
      <c r="H602">
        <v>2590</v>
      </c>
      <c r="I602">
        <v>0.023</v>
      </c>
      <c r="J602">
        <v>0.031</v>
      </c>
      <c r="K602">
        <v>24</v>
      </c>
      <c r="L602">
        <v>14</v>
      </c>
      <c r="M602">
        <v>77</v>
      </c>
      <c r="N602" t="s">
        <v>1322</v>
      </c>
      <c r="O602" t="s">
        <v>19</v>
      </c>
      <c r="P602">
        <v>2759</v>
      </c>
      <c r="Q602" t="s">
        <v>20</v>
      </c>
      <c r="R602">
        <v>7711</v>
      </c>
      <c r="S602" t="s">
        <v>55</v>
      </c>
      <c r="T602">
        <v>186623</v>
      </c>
      <c r="U602" t="s">
        <v>56</v>
      </c>
      <c r="V602">
        <v>8043</v>
      </c>
      <c r="W602" t="s">
        <v>57</v>
      </c>
      <c r="X602">
        <v>8045</v>
      </c>
      <c r="Y602" t="s">
        <v>58</v>
      </c>
      <c r="Z602">
        <v>8055</v>
      </c>
      <c r="AA602" t="s">
        <v>59</v>
      </c>
      <c r="AB602">
        <v>8056</v>
      </c>
      <c r="AC602" t="s">
        <v>8</v>
      </c>
      <c r="AD602" t="s">
        <v>60</v>
      </c>
    </row>
    <row r="603" spans="1:30">
      <c r="A603" t="s">
        <v>4</v>
      </c>
      <c r="B603" t="s">
        <v>1323</v>
      </c>
      <c r="C603">
        <v>0.42</v>
      </c>
      <c r="D603">
        <v>0</v>
      </c>
      <c r="E603">
        <v>2855</v>
      </c>
      <c r="F603">
        <v>1</v>
      </c>
      <c r="G603">
        <v>3586</v>
      </c>
      <c r="H603">
        <v>298</v>
      </c>
      <c r="I603">
        <v>0.104</v>
      </c>
      <c r="J603">
        <v>1.256</v>
      </c>
      <c r="K603">
        <v>24</v>
      </c>
      <c r="L603">
        <v>24</v>
      </c>
      <c r="M603">
        <v>64</v>
      </c>
      <c r="N603" t="s">
        <v>1324</v>
      </c>
      <c r="O603" t="s">
        <v>19</v>
      </c>
      <c r="P603">
        <v>2759</v>
      </c>
      <c r="Q603" t="s">
        <v>20</v>
      </c>
      <c r="R603">
        <v>7711</v>
      </c>
      <c r="S603" t="s">
        <v>55</v>
      </c>
      <c r="T603">
        <v>186623</v>
      </c>
      <c r="U603" t="s">
        <v>56</v>
      </c>
      <c r="V603">
        <v>8043</v>
      </c>
      <c r="W603" t="s">
        <v>57</v>
      </c>
      <c r="X603">
        <v>8045</v>
      </c>
      <c r="Y603" t="s">
        <v>69</v>
      </c>
      <c r="Z603">
        <v>8048</v>
      </c>
      <c r="AA603" t="s">
        <v>176</v>
      </c>
      <c r="AB603">
        <v>1042646</v>
      </c>
      <c r="AC603" t="s">
        <v>8</v>
      </c>
      <c r="AD603" t="s">
        <v>60</v>
      </c>
    </row>
    <row r="604" spans="1:30">
      <c r="A604" t="s">
        <v>4</v>
      </c>
      <c r="B604" t="s">
        <v>1325</v>
      </c>
      <c r="C604">
        <v>0.062</v>
      </c>
      <c r="D604">
        <v>0</v>
      </c>
      <c r="E604">
        <v>19298</v>
      </c>
      <c r="F604">
        <v>1</v>
      </c>
      <c r="G604">
        <v>3578</v>
      </c>
      <c r="H604">
        <v>2754</v>
      </c>
      <c r="I604">
        <v>0.143</v>
      </c>
      <c r="J604">
        <v>0.185</v>
      </c>
      <c r="K604">
        <v>24</v>
      </c>
      <c r="L604">
        <v>17</v>
      </c>
      <c r="M604">
        <v>59</v>
      </c>
      <c r="N604" t="s">
        <v>1326</v>
      </c>
      <c r="O604" t="s">
        <v>19</v>
      </c>
      <c r="P604">
        <v>2759</v>
      </c>
      <c r="Q604" t="s">
        <v>20</v>
      </c>
      <c r="R604">
        <v>7711</v>
      </c>
      <c r="S604" t="s">
        <v>55</v>
      </c>
      <c r="T604">
        <v>186623</v>
      </c>
      <c r="U604" t="s">
        <v>56</v>
      </c>
      <c r="V604">
        <v>8043</v>
      </c>
      <c r="W604" t="s">
        <v>57</v>
      </c>
      <c r="X604">
        <v>8045</v>
      </c>
      <c r="Y604" t="s">
        <v>58</v>
      </c>
      <c r="Z604">
        <v>8055</v>
      </c>
      <c r="AA604" t="s">
        <v>59</v>
      </c>
      <c r="AB604">
        <v>8056</v>
      </c>
      <c r="AC604" t="s">
        <v>8</v>
      </c>
      <c r="AD604" t="s">
        <v>60</v>
      </c>
    </row>
    <row r="605" spans="1:30">
      <c r="A605" t="s">
        <v>4</v>
      </c>
      <c r="B605" t="s">
        <v>1327</v>
      </c>
      <c r="C605">
        <v>0.01</v>
      </c>
      <c r="D605">
        <v>0</v>
      </c>
      <c r="E605">
        <v>115703</v>
      </c>
      <c r="F605">
        <v>1</v>
      </c>
      <c r="G605">
        <v>3541</v>
      </c>
      <c r="H605">
        <v>2461</v>
      </c>
      <c r="I605">
        <v>0.021</v>
      </c>
      <c r="J605">
        <v>0.031</v>
      </c>
      <c r="K605">
        <v>24</v>
      </c>
      <c r="L605">
        <v>24</v>
      </c>
      <c r="M605">
        <v>25</v>
      </c>
      <c r="N605" t="s">
        <v>1328</v>
      </c>
      <c r="O605" t="s">
        <v>19</v>
      </c>
      <c r="P605">
        <v>2759</v>
      </c>
      <c r="Q605" t="s">
        <v>20</v>
      </c>
      <c r="R605">
        <v>7711</v>
      </c>
      <c r="S605" t="s">
        <v>55</v>
      </c>
      <c r="T605">
        <v>186623</v>
      </c>
      <c r="U605" t="s">
        <v>56</v>
      </c>
      <c r="V605">
        <v>8043</v>
      </c>
      <c r="W605" t="s">
        <v>57</v>
      </c>
      <c r="X605">
        <v>8045</v>
      </c>
      <c r="Y605" t="s">
        <v>58</v>
      </c>
      <c r="Z605">
        <v>8055</v>
      </c>
      <c r="AA605" t="s">
        <v>59</v>
      </c>
      <c r="AB605">
        <v>8056</v>
      </c>
      <c r="AC605" t="s">
        <v>8</v>
      </c>
      <c r="AD605" t="s">
        <v>60</v>
      </c>
    </row>
    <row r="606" spans="1:30">
      <c r="A606" t="s">
        <v>4</v>
      </c>
      <c r="B606" t="s">
        <v>1329</v>
      </c>
      <c r="C606">
        <v>2.326</v>
      </c>
      <c r="D606">
        <v>0</v>
      </c>
      <c r="E606">
        <v>516</v>
      </c>
      <c r="F606">
        <v>1</v>
      </c>
      <c r="G606">
        <v>3502</v>
      </c>
      <c r="H606">
        <v>290</v>
      </c>
      <c r="I606">
        <v>0.562</v>
      </c>
      <c r="J606">
        <v>6.787</v>
      </c>
      <c r="K606">
        <v>24</v>
      </c>
      <c r="L606">
        <v>12</v>
      </c>
      <c r="M606">
        <v>57</v>
      </c>
      <c r="N606" t="s">
        <v>1330</v>
      </c>
      <c r="O606" t="s">
        <v>19</v>
      </c>
      <c r="P606">
        <v>2759</v>
      </c>
      <c r="Q606" t="s">
        <v>20</v>
      </c>
      <c r="R606">
        <v>7711</v>
      </c>
      <c r="S606" t="s">
        <v>55</v>
      </c>
      <c r="T606">
        <v>186623</v>
      </c>
      <c r="U606" t="s">
        <v>56</v>
      </c>
      <c r="V606">
        <v>8043</v>
      </c>
      <c r="W606" t="s">
        <v>57</v>
      </c>
      <c r="X606">
        <v>8045</v>
      </c>
      <c r="Y606" t="s">
        <v>69</v>
      </c>
      <c r="Z606">
        <v>8048</v>
      </c>
      <c r="AA606" t="s">
        <v>70</v>
      </c>
      <c r="AB606">
        <v>8049</v>
      </c>
      <c r="AC606" t="s">
        <v>8</v>
      </c>
      <c r="AD606" t="s">
        <v>60</v>
      </c>
    </row>
    <row r="607" spans="1:30">
      <c r="A607" t="s">
        <v>4</v>
      </c>
      <c r="B607" t="s">
        <v>1331</v>
      </c>
      <c r="C607">
        <v>0.08</v>
      </c>
      <c r="D607">
        <v>0</v>
      </c>
      <c r="E607">
        <v>14941</v>
      </c>
      <c r="F607">
        <v>1</v>
      </c>
      <c r="G607">
        <v>3556</v>
      </c>
      <c r="H607">
        <v>1629</v>
      </c>
      <c r="I607">
        <v>0.109</v>
      </c>
      <c r="J607">
        <v>0.238</v>
      </c>
      <c r="K607">
        <v>24</v>
      </c>
      <c r="L607">
        <v>18</v>
      </c>
      <c r="M607">
        <v>68</v>
      </c>
      <c r="N607" t="s">
        <v>1332</v>
      </c>
      <c r="O607" t="s">
        <v>19</v>
      </c>
      <c r="P607">
        <v>2759</v>
      </c>
      <c r="Q607" t="s">
        <v>20</v>
      </c>
      <c r="R607">
        <v>7711</v>
      </c>
      <c r="S607" t="s">
        <v>55</v>
      </c>
      <c r="T607">
        <v>186623</v>
      </c>
      <c r="U607" t="s">
        <v>56</v>
      </c>
      <c r="V607">
        <v>8043</v>
      </c>
      <c r="W607" t="s">
        <v>57</v>
      </c>
      <c r="X607">
        <v>8045</v>
      </c>
      <c r="Y607" t="s">
        <v>58</v>
      </c>
      <c r="Z607">
        <v>8055</v>
      </c>
      <c r="AA607" t="s">
        <v>59</v>
      </c>
      <c r="AB607">
        <v>8056</v>
      </c>
      <c r="AC607" t="s">
        <v>8</v>
      </c>
      <c r="AD607" t="s">
        <v>60</v>
      </c>
    </row>
    <row r="608" spans="1:30">
      <c r="A608" t="s">
        <v>4</v>
      </c>
      <c r="B608" t="s">
        <v>1333</v>
      </c>
      <c r="C608">
        <v>0.011</v>
      </c>
      <c r="D608">
        <v>0</v>
      </c>
      <c r="E608">
        <v>109296</v>
      </c>
      <c r="F608">
        <v>1</v>
      </c>
      <c r="G608">
        <v>3605</v>
      </c>
      <c r="H608">
        <v>3188</v>
      </c>
      <c r="I608">
        <v>0.029</v>
      </c>
      <c r="J608">
        <v>0.033</v>
      </c>
      <c r="K608">
        <v>24</v>
      </c>
      <c r="L608">
        <v>20</v>
      </c>
      <c r="M608">
        <v>14</v>
      </c>
      <c r="N608" t="s">
        <v>1334</v>
      </c>
      <c r="O608" t="s">
        <v>19</v>
      </c>
      <c r="P608">
        <v>2759</v>
      </c>
      <c r="Q608" t="s">
        <v>20</v>
      </c>
      <c r="R608">
        <v>7711</v>
      </c>
      <c r="S608" t="s">
        <v>55</v>
      </c>
      <c r="T608">
        <v>186623</v>
      </c>
      <c r="U608" t="s">
        <v>56</v>
      </c>
      <c r="V608">
        <v>8043</v>
      </c>
      <c r="W608" t="s">
        <v>57</v>
      </c>
      <c r="X608">
        <v>8045</v>
      </c>
      <c r="Y608" t="s">
        <v>58</v>
      </c>
      <c r="Z608">
        <v>8055</v>
      </c>
      <c r="AA608" t="s">
        <v>59</v>
      </c>
      <c r="AB608">
        <v>8056</v>
      </c>
      <c r="AC608" t="s">
        <v>8</v>
      </c>
      <c r="AD608" t="s">
        <v>60</v>
      </c>
    </row>
    <row r="609" spans="1:30">
      <c r="A609" t="s">
        <v>4</v>
      </c>
      <c r="B609" t="s">
        <v>1335</v>
      </c>
      <c r="C609">
        <v>0.244</v>
      </c>
      <c r="D609">
        <v>0</v>
      </c>
      <c r="E609">
        <v>4913</v>
      </c>
      <c r="F609">
        <v>1</v>
      </c>
      <c r="G609">
        <v>3538</v>
      </c>
      <c r="H609">
        <v>402</v>
      </c>
      <c r="I609">
        <v>0.082</v>
      </c>
      <c r="J609">
        <v>0.72</v>
      </c>
      <c r="K609">
        <v>24</v>
      </c>
      <c r="L609">
        <v>21</v>
      </c>
      <c r="M609">
        <v>134</v>
      </c>
      <c r="N609" t="s">
        <v>1336</v>
      </c>
      <c r="O609" t="s">
        <v>19</v>
      </c>
      <c r="P609">
        <v>2759</v>
      </c>
      <c r="Q609" t="s">
        <v>20</v>
      </c>
      <c r="R609">
        <v>7711</v>
      </c>
      <c r="S609" t="s">
        <v>55</v>
      </c>
      <c r="T609">
        <v>186623</v>
      </c>
      <c r="U609" t="s">
        <v>56</v>
      </c>
      <c r="V609">
        <v>8043</v>
      </c>
      <c r="W609" t="s">
        <v>57</v>
      </c>
      <c r="X609">
        <v>8045</v>
      </c>
      <c r="Y609" t="s">
        <v>113</v>
      </c>
      <c r="Z609">
        <v>27721</v>
      </c>
      <c r="AA609" t="s">
        <v>114</v>
      </c>
      <c r="AB609">
        <v>80722</v>
      </c>
      <c r="AC609" t="s">
        <v>8</v>
      </c>
      <c r="AD609" t="s">
        <v>60</v>
      </c>
    </row>
    <row r="610" spans="1:30">
      <c r="A610" t="s">
        <v>4</v>
      </c>
      <c r="B610" t="s">
        <v>1337</v>
      </c>
      <c r="C610">
        <v>0.01</v>
      </c>
      <c r="D610">
        <v>0</v>
      </c>
      <c r="E610">
        <v>116573</v>
      </c>
      <c r="F610">
        <v>1</v>
      </c>
      <c r="G610">
        <v>3455</v>
      </c>
      <c r="H610">
        <v>2343</v>
      </c>
      <c r="I610">
        <v>0.02</v>
      </c>
      <c r="J610">
        <v>0.03</v>
      </c>
      <c r="K610">
        <v>24</v>
      </c>
      <c r="L610">
        <v>21</v>
      </c>
      <c r="M610">
        <v>28</v>
      </c>
      <c r="N610" t="s">
        <v>1338</v>
      </c>
      <c r="O610" t="s">
        <v>19</v>
      </c>
      <c r="P610">
        <v>2759</v>
      </c>
      <c r="Q610" t="s">
        <v>20</v>
      </c>
      <c r="R610">
        <v>7711</v>
      </c>
      <c r="S610" t="s">
        <v>55</v>
      </c>
      <c r="T610">
        <v>186623</v>
      </c>
      <c r="U610" t="s">
        <v>56</v>
      </c>
      <c r="V610">
        <v>8043</v>
      </c>
      <c r="W610" t="s">
        <v>57</v>
      </c>
      <c r="X610">
        <v>8045</v>
      </c>
      <c r="Y610" t="s">
        <v>58</v>
      </c>
      <c r="Z610">
        <v>8055</v>
      </c>
      <c r="AA610" t="s">
        <v>59</v>
      </c>
      <c r="AB610">
        <v>8056</v>
      </c>
      <c r="AC610" t="s">
        <v>8</v>
      </c>
      <c r="AD610" t="s">
        <v>60</v>
      </c>
    </row>
    <row r="611" spans="1:30">
      <c r="A611" t="s">
        <v>4</v>
      </c>
      <c r="B611" t="s">
        <v>1339</v>
      </c>
      <c r="C611">
        <v>5.195</v>
      </c>
      <c r="D611">
        <v>0</v>
      </c>
      <c r="E611">
        <v>231</v>
      </c>
      <c r="F611">
        <v>1</v>
      </c>
      <c r="G611">
        <v>3220</v>
      </c>
      <c r="H611">
        <v>231</v>
      </c>
      <c r="I611">
        <v>1</v>
      </c>
      <c r="J611">
        <v>13.939</v>
      </c>
      <c r="K611">
        <v>24</v>
      </c>
      <c r="L611">
        <v>16</v>
      </c>
      <c r="M611">
        <v>34</v>
      </c>
      <c r="N611" t="s">
        <v>1340</v>
      </c>
      <c r="O611" t="s">
        <v>19</v>
      </c>
      <c r="P611">
        <v>2759</v>
      </c>
      <c r="Q611" t="s">
        <v>20</v>
      </c>
      <c r="R611">
        <v>7711</v>
      </c>
      <c r="S611" t="s">
        <v>55</v>
      </c>
      <c r="T611">
        <v>186623</v>
      </c>
      <c r="U611" t="s">
        <v>56</v>
      </c>
      <c r="V611">
        <v>8043</v>
      </c>
      <c r="W611" t="s">
        <v>57</v>
      </c>
      <c r="X611">
        <v>8045</v>
      </c>
      <c r="Y611" t="s">
        <v>69</v>
      </c>
      <c r="Z611">
        <v>8048</v>
      </c>
      <c r="AA611" t="s">
        <v>70</v>
      </c>
      <c r="AB611">
        <v>8049</v>
      </c>
      <c r="AC611" t="s">
        <v>8</v>
      </c>
      <c r="AD611" t="s">
        <v>60</v>
      </c>
    </row>
    <row r="612" spans="1:30">
      <c r="A612" t="s">
        <v>4</v>
      </c>
      <c r="B612" t="s">
        <v>1341</v>
      </c>
      <c r="C612">
        <v>0.061</v>
      </c>
      <c r="D612">
        <v>0</v>
      </c>
      <c r="E612">
        <v>19525</v>
      </c>
      <c r="F612">
        <v>1</v>
      </c>
      <c r="G612">
        <v>3447</v>
      </c>
      <c r="H612">
        <v>1022</v>
      </c>
      <c r="I612">
        <v>0.052</v>
      </c>
      <c r="J612">
        <v>0.177</v>
      </c>
      <c r="K612">
        <v>24</v>
      </c>
      <c r="L612">
        <v>22</v>
      </c>
      <c r="M612">
        <v>187</v>
      </c>
      <c r="N612" t="s">
        <v>1342</v>
      </c>
      <c r="O612" t="s">
        <v>19</v>
      </c>
      <c r="P612">
        <v>2759</v>
      </c>
      <c r="Q612" t="s">
        <v>20</v>
      </c>
      <c r="R612">
        <v>7711</v>
      </c>
      <c r="S612" t="s">
        <v>55</v>
      </c>
      <c r="T612">
        <v>186623</v>
      </c>
      <c r="U612" t="s">
        <v>56</v>
      </c>
      <c r="V612">
        <v>8043</v>
      </c>
      <c r="W612" t="s">
        <v>57</v>
      </c>
      <c r="X612">
        <v>8045</v>
      </c>
      <c r="Y612" t="s">
        <v>58</v>
      </c>
      <c r="Z612">
        <v>8055</v>
      </c>
      <c r="AA612" t="s">
        <v>59</v>
      </c>
      <c r="AB612">
        <v>8056</v>
      </c>
      <c r="AC612" t="s">
        <v>8</v>
      </c>
      <c r="AD612" t="s">
        <v>60</v>
      </c>
    </row>
    <row r="613" spans="1:30">
      <c r="A613" t="s">
        <v>4</v>
      </c>
      <c r="B613" t="s">
        <v>1343</v>
      </c>
      <c r="C613">
        <v>0.068</v>
      </c>
      <c r="D613">
        <v>0</v>
      </c>
      <c r="E613">
        <v>16259</v>
      </c>
      <c r="F613">
        <v>1</v>
      </c>
      <c r="G613">
        <v>3152</v>
      </c>
      <c r="H613">
        <v>1498</v>
      </c>
      <c r="I613">
        <v>0.092</v>
      </c>
      <c r="J613">
        <v>0.194</v>
      </c>
      <c r="K613">
        <v>22</v>
      </c>
      <c r="L613">
        <v>14</v>
      </c>
      <c r="M613">
        <v>29</v>
      </c>
      <c r="N613" t="s">
        <v>1344</v>
      </c>
      <c r="O613" t="s">
        <v>19</v>
      </c>
      <c r="P613">
        <v>2759</v>
      </c>
      <c r="Q613" t="s">
        <v>20</v>
      </c>
      <c r="R613">
        <v>7711</v>
      </c>
      <c r="S613" t="s">
        <v>55</v>
      </c>
      <c r="T613">
        <v>186623</v>
      </c>
      <c r="U613" t="s">
        <v>56</v>
      </c>
      <c r="V613">
        <v>8043</v>
      </c>
      <c r="W613" t="s">
        <v>57</v>
      </c>
      <c r="X613">
        <v>8045</v>
      </c>
      <c r="Y613" t="s">
        <v>58</v>
      </c>
      <c r="Z613">
        <v>8055</v>
      </c>
      <c r="AA613" t="s">
        <v>59</v>
      </c>
      <c r="AB613">
        <v>8056</v>
      </c>
      <c r="AC613" t="s">
        <v>8</v>
      </c>
      <c r="AD613" t="s">
        <v>60</v>
      </c>
    </row>
    <row r="614" spans="1:30">
      <c r="A614" t="s">
        <v>4</v>
      </c>
      <c r="B614" t="s">
        <v>1345</v>
      </c>
      <c r="C614">
        <v>0.013</v>
      </c>
      <c r="D614">
        <v>0</v>
      </c>
      <c r="E614">
        <v>83566</v>
      </c>
      <c r="F614">
        <v>1</v>
      </c>
      <c r="G614">
        <v>3084</v>
      </c>
      <c r="H614">
        <v>2472</v>
      </c>
      <c r="I614">
        <v>0.03</v>
      </c>
      <c r="J614">
        <v>0.037</v>
      </c>
      <c r="K614">
        <v>22</v>
      </c>
      <c r="L614">
        <v>22</v>
      </c>
      <c r="M614">
        <v>45</v>
      </c>
      <c r="N614" t="s">
        <v>1346</v>
      </c>
      <c r="O614" t="s">
        <v>19</v>
      </c>
      <c r="P614">
        <v>2759</v>
      </c>
      <c r="Q614" t="s">
        <v>20</v>
      </c>
      <c r="R614">
        <v>7711</v>
      </c>
      <c r="S614" t="s">
        <v>55</v>
      </c>
      <c r="T614">
        <v>186623</v>
      </c>
      <c r="U614" t="s">
        <v>56</v>
      </c>
      <c r="V614">
        <v>8043</v>
      </c>
      <c r="W614" t="s">
        <v>57</v>
      </c>
      <c r="X614">
        <v>8045</v>
      </c>
      <c r="Y614" t="s">
        <v>58</v>
      </c>
      <c r="Z614">
        <v>8055</v>
      </c>
      <c r="AA614" t="s">
        <v>59</v>
      </c>
      <c r="AB614">
        <v>8056</v>
      </c>
      <c r="AC614" t="s">
        <v>8</v>
      </c>
      <c r="AD614" t="s">
        <v>60</v>
      </c>
    </row>
    <row r="615" spans="1:30">
      <c r="A615" t="s">
        <v>4</v>
      </c>
      <c r="B615" t="s">
        <v>1347</v>
      </c>
      <c r="C615">
        <v>0.039</v>
      </c>
      <c r="D615">
        <v>0</v>
      </c>
      <c r="E615">
        <v>28422</v>
      </c>
      <c r="F615">
        <v>1</v>
      </c>
      <c r="G615">
        <v>3316</v>
      </c>
      <c r="H615">
        <v>2617</v>
      </c>
      <c r="I615">
        <v>0.092</v>
      </c>
      <c r="J615">
        <v>0.117</v>
      </c>
      <c r="K615">
        <v>22</v>
      </c>
      <c r="L615">
        <v>17</v>
      </c>
      <c r="M615">
        <v>83</v>
      </c>
      <c r="N615" t="s">
        <v>1348</v>
      </c>
      <c r="O615" t="s">
        <v>19</v>
      </c>
      <c r="P615">
        <v>2759</v>
      </c>
      <c r="Q615" t="s">
        <v>20</v>
      </c>
      <c r="R615">
        <v>7711</v>
      </c>
      <c r="S615" t="s">
        <v>55</v>
      </c>
      <c r="T615">
        <v>186623</v>
      </c>
      <c r="U615" t="s">
        <v>56</v>
      </c>
      <c r="V615">
        <v>8043</v>
      </c>
      <c r="W615" t="s">
        <v>57</v>
      </c>
      <c r="X615">
        <v>8045</v>
      </c>
      <c r="Y615" t="s">
        <v>58</v>
      </c>
      <c r="Z615">
        <v>8055</v>
      </c>
      <c r="AA615" t="s">
        <v>59</v>
      </c>
      <c r="AB615">
        <v>8056</v>
      </c>
      <c r="AC615" t="s">
        <v>8</v>
      </c>
      <c r="AD615" t="s">
        <v>60</v>
      </c>
    </row>
    <row r="616" spans="1:30">
      <c r="A616" t="s">
        <v>4</v>
      </c>
      <c r="B616" t="s">
        <v>1349</v>
      </c>
      <c r="C616">
        <v>0.01</v>
      </c>
      <c r="D616">
        <v>0</v>
      </c>
      <c r="E616">
        <v>109705</v>
      </c>
      <c r="F616">
        <v>1</v>
      </c>
      <c r="G616">
        <v>3114</v>
      </c>
      <c r="H616">
        <v>2419</v>
      </c>
      <c r="I616">
        <v>0.022</v>
      </c>
      <c r="J616">
        <v>0.028</v>
      </c>
      <c r="K616">
        <v>22</v>
      </c>
      <c r="L616">
        <v>20</v>
      </c>
      <c r="M616">
        <v>15</v>
      </c>
      <c r="N616" t="s">
        <v>1350</v>
      </c>
      <c r="O616" t="s">
        <v>19</v>
      </c>
      <c r="P616">
        <v>2759</v>
      </c>
      <c r="Q616" t="s">
        <v>20</v>
      </c>
      <c r="R616">
        <v>7711</v>
      </c>
      <c r="S616" t="s">
        <v>55</v>
      </c>
      <c r="T616">
        <v>186623</v>
      </c>
      <c r="U616" t="s">
        <v>56</v>
      </c>
      <c r="V616">
        <v>8043</v>
      </c>
      <c r="W616" t="s">
        <v>57</v>
      </c>
      <c r="X616">
        <v>8045</v>
      </c>
      <c r="Y616" t="s">
        <v>58</v>
      </c>
      <c r="Z616">
        <v>8055</v>
      </c>
      <c r="AA616" t="s">
        <v>59</v>
      </c>
      <c r="AB616">
        <v>8056</v>
      </c>
      <c r="AC616" t="s">
        <v>8</v>
      </c>
      <c r="AD616" t="s">
        <v>60</v>
      </c>
    </row>
    <row r="617" spans="1:30">
      <c r="A617" t="s">
        <v>4</v>
      </c>
      <c r="B617" t="s">
        <v>1351</v>
      </c>
      <c r="C617">
        <v>0.047</v>
      </c>
      <c r="D617">
        <v>0</v>
      </c>
      <c r="E617">
        <v>23240</v>
      </c>
      <c r="F617">
        <v>1</v>
      </c>
      <c r="G617">
        <v>2529</v>
      </c>
      <c r="H617">
        <v>667</v>
      </c>
      <c r="I617">
        <v>0.029</v>
      </c>
      <c r="J617">
        <v>0.109</v>
      </c>
      <c r="K617">
        <v>22</v>
      </c>
      <c r="L617">
        <v>10</v>
      </c>
      <c r="M617">
        <v>116</v>
      </c>
      <c r="N617" t="s">
        <v>1352</v>
      </c>
      <c r="O617" t="s">
        <v>19</v>
      </c>
      <c r="P617">
        <v>2759</v>
      </c>
      <c r="Q617" t="s">
        <v>20</v>
      </c>
      <c r="R617">
        <v>7711</v>
      </c>
      <c r="S617" t="s">
        <v>55</v>
      </c>
      <c r="T617">
        <v>186623</v>
      </c>
      <c r="U617" t="s">
        <v>56</v>
      </c>
      <c r="V617">
        <v>8043</v>
      </c>
      <c r="W617" t="s">
        <v>57</v>
      </c>
      <c r="X617">
        <v>8045</v>
      </c>
      <c r="Y617" t="s">
        <v>58</v>
      </c>
      <c r="Z617">
        <v>8055</v>
      </c>
      <c r="AA617" t="s">
        <v>59</v>
      </c>
      <c r="AB617">
        <v>8056</v>
      </c>
      <c r="AC617" t="s">
        <v>8</v>
      </c>
      <c r="AD617" t="s">
        <v>60</v>
      </c>
    </row>
    <row r="618" spans="1:30">
      <c r="A618" t="s">
        <v>4</v>
      </c>
      <c r="B618" t="s">
        <v>1353</v>
      </c>
      <c r="C618">
        <v>0.311</v>
      </c>
      <c r="D618">
        <v>0</v>
      </c>
      <c r="E618">
        <v>3536</v>
      </c>
      <c r="F618">
        <v>1</v>
      </c>
      <c r="G618">
        <v>3219</v>
      </c>
      <c r="H618">
        <v>354</v>
      </c>
      <c r="I618">
        <v>0.1</v>
      </c>
      <c r="J618">
        <v>0.91</v>
      </c>
      <c r="K618">
        <v>22</v>
      </c>
      <c r="L618">
        <v>11</v>
      </c>
      <c r="M618">
        <v>75</v>
      </c>
      <c r="N618" t="s">
        <v>1354</v>
      </c>
      <c r="O618" t="s">
        <v>19</v>
      </c>
      <c r="P618">
        <v>2759</v>
      </c>
      <c r="Q618" t="s">
        <v>20</v>
      </c>
      <c r="R618">
        <v>7711</v>
      </c>
      <c r="S618" t="s">
        <v>55</v>
      </c>
      <c r="T618">
        <v>186623</v>
      </c>
      <c r="U618" t="s">
        <v>56</v>
      </c>
      <c r="V618">
        <v>8043</v>
      </c>
      <c r="W618" t="s">
        <v>57</v>
      </c>
      <c r="X618">
        <v>8045</v>
      </c>
      <c r="Y618" t="s">
        <v>69</v>
      </c>
      <c r="Z618">
        <v>8048</v>
      </c>
      <c r="AA618" t="s">
        <v>176</v>
      </c>
      <c r="AB618">
        <v>1042646</v>
      </c>
      <c r="AC618" t="s">
        <v>8</v>
      </c>
      <c r="AD618" t="s">
        <v>60</v>
      </c>
    </row>
    <row r="619" spans="1:30">
      <c r="A619" t="s">
        <v>4</v>
      </c>
      <c r="B619" t="s">
        <v>1355</v>
      </c>
      <c r="C619">
        <v>1.599</v>
      </c>
      <c r="D619">
        <v>0</v>
      </c>
      <c r="E619">
        <v>688</v>
      </c>
      <c r="F619">
        <v>1</v>
      </c>
      <c r="G619">
        <v>3219</v>
      </c>
      <c r="H619">
        <v>325</v>
      </c>
      <c r="I619">
        <v>0.472</v>
      </c>
      <c r="J619">
        <v>4.679</v>
      </c>
      <c r="K619">
        <v>22</v>
      </c>
      <c r="L619">
        <v>10</v>
      </c>
      <c r="M619">
        <v>41</v>
      </c>
      <c r="N619" t="s">
        <v>1356</v>
      </c>
      <c r="O619" t="s">
        <v>19</v>
      </c>
      <c r="P619">
        <v>2759</v>
      </c>
      <c r="Q619" t="s">
        <v>20</v>
      </c>
      <c r="R619">
        <v>7711</v>
      </c>
      <c r="S619" t="s">
        <v>55</v>
      </c>
      <c r="T619">
        <v>186623</v>
      </c>
      <c r="U619" t="s">
        <v>56</v>
      </c>
      <c r="V619">
        <v>8043</v>
      </c>
      <c r="W619" t="s">
        <v>57</v>
      </c>
      <c r="X619">
        <v>8045</v>
      </c>
      <c r="Y619" t="s">
        <v>69</v>
      </c>
      <c r="Z619">
        <v>8048</v>
      </c>
      <c r="AA619" t="s">
        <v>70</v>
      </c>
      <c r="AB619">
        <v>8049</v>
      </c>
      <c r="AC619" t="s">
        <v>8</v>
      </c>
      <c r="AD619" t="s">
        <v>60</v>
      </c>
    </row>
    <row r="620" spans="1:30">
      <c r="A620" t="s">
        <v>4</v>
      </c>
      <c r="B620" t="s">
        <v>1357</v>
      </c>
      <c r="C620">
        <v>0.049</v>
      </c>
      <c r="D620">
        <v>0</v>
      </c>
      <c r="E620">
        <v>22268</v>
      </c>
      <c r="F620">
        <v>1</v>
      </c>
      <c r="G620">
        <v>3194</v>
      </c>
      <c r="H620">
        <v>1869</v>
      </c>
      <c r="I620">
        <v>0.084</v>
      </c>
      <c r="J620">
        <v>0.143</v>
      </c>
      <c r="K620">
        <v>22</v>
      </c>
      <c r="L620">
        <v>6</v>
      </c>
      <c r="M620">
        <v>80</v>
      </c>
      <c r="N620" t="s">
        <v>1358</v>
      </c>
      <c r="O620" t="s">
        <v>19</v>
      </c>
      <c r="P620">
        <v>2759</v>
      </c>
      <c r="Q620" t="s">
        <v>20</v>
      </c>
      <c r="R620">
        <v>7711</v>
      </c>
      <c r="S620" t="s">
        <v>55</v>
      </c>
      <c r="T620">
        <v>186623</v>
      </c>
      <c r="U620" t="s">
        <v>56</v>
      </c>
      <c r="V620">
        <v>8043</v>
      </c>
      <c r="W620" t="s">
        <v>57</v>
      </c>
      <c r="X620">
        <v>8045</v>
      </c>
      <c r="Y620" t="s">
        <v>58</v>
      </c>
      <c r="Z620">
        <v>8055</v>
      </c>
      <c r="AA620" t="s">
        <v>59</v>
      </c>
      <c r="AB620">
        <v>8056</v>
      </c>
      <c r="AC620" t="s">
        <v>8</v>
      </c>
      <c r="AD620" t="s">
        <v>60</v>
      </c>
    </row>
    <row r="621" spans="1:30">
      <c r="A621" t="s">
        <v>4</v>
      </c>
      <c r="B621" t="s">
        <v>1359</v>
      </c>
      <c r="C621">
        <v>1.95</v>
      </c>
      <c r="D621">
        <v>0</v>
      </c>
      <c r="E621">
        <v>564</v>
      </c>
      <c r="F621">
        <v>1</v>
      </c>
      <c r="G621">
        <v>3213</v>
      </c>
      <c r="H621">
        <v>407</v>
      </c>
      <c r="I621">
        <v>0.722</v>
      </c>
      <c r="J621">
        <v>5.697</v>
      </c>
      <c r="K621">
        <v>22</v>
      </c>
      <c r="L621">
        <v>11</v>
      </c>
      <c r="M621">
        <v>62</v>
      </c>
      <c r="N621" t="s">
        <v>1360</v>
      </c>
      <c r="O621" t="s">
        <v>19</v>
      </c>
      <c r="P621">
        <v>2759</v>
      </c>
      <c r="Q621" t="s">
        <v>20</v>
      </c>
      <c r="R621">
        <v>7711</v>
      </c>
      <c r="S621" t="s">
        <v>55</v>
      </c>
      <c r="T621">
        <v>186623</v>
      </c>
      <c r="U621" t="s">
        <v>56</v>
      </c>
      <c r="V621">
        <v>8043</v>
      </c>
      <c r="W621" t="s">
        <v>57</v>
      </c>
      <c r="X621">
        <v>8045</v>
      </c>
      <c r="Y621" t="s">
        <v>69</v>
      </c>
      <c r="Z621">
        <v>8048</v>
      </c>
      <c r="AA621" t="s">
        <v>70</v>
      </c>
      <c r="AB621">
        <v>8049</v>
      </c>
      <c r="AC621" t="s">
        <v>8</v>
      </c>
      <c r="AD621" t="s">
        <v>60</v>
      </c>
    </row>
    <row r="622" spans="1:30">
      <c r="A622" t="s">
        <v>4</v>
      </c>
      <c r="B622" t="s">
        <v>1361</v>
      </c>
      <c r="C622">
        <v>0.017</v>
      </c>
      <c r="D622">
        <v>0</v>
      </c>
      <c r="E622">
        <v>64968</v>
      </c>
      <c r="F622">
        <v>1</v>
      </c>
      <c r="G622">
        <v>3175</v>
      </c>
      <c r="H622">
        <v>2630</v>
      </c>
      <c r="I622">
        <v>0.04</v>
      </c>
      <c r="J622">
        <v>0.049</v>
      </c>
      <c r="K622">
        <v>22</v>
      </c>
      <c r="L622">
        <v>22</v>
      </c>
      <c r="M622">
        <v>43</v>
      </c>
      <c r="N622" t="s">
        <v>1362</v>
      </c>
      <c r="O622" t="s">
        <v>19</v>
      </c>
      <c r="P622">
        <v>2759</v>
      </c>
      <c r="Q622" t="s">
        <v>20</v>
      </c>
      <c r="R622">
        <v>7711</v>
      </c>
      <c r="S622" t="s">
        <v>55</v>
      </c>
      <c r="T622">
        <v>186623</v>
      </c>
      <c r="U622" t="s">
        <v>56</v>
      </c>
      <c r="V622">
        <v>8043</v>
      </c>
      <c r="W622" t="s">
        <v>57</v>
      </c>
      <c r="X622">
        <v>8045</v>
      </c>
      <c r="Y622" t="s">
        <v>58</v>
      </c>
      <c r="Z622">
        <v>8055</v>
      </c>
      <c r="AA622" t="s">
        <v>59</v>
      </c>
      <c r="AB622">
        <v>8056</v>
      </c>
      <c r="AC622" t="s">
        <v>8</v>
      </c>
      <c r="AD622" t="s">
        <v>60</v>
      </c>
    </row>
    <row r="623" spans="1:30">
      <c r="A623" t="s">
        <v>4</v>
      </c>
      <c r="B623" t="s">
        <v>1363</v>
      </c>
      <c r="C623">
        <v>0.057</v>
      </c>
      <c r="D623">
        <v>0</v>
      </c>
      <c r="E623">
        <v>19325</v>
      </c>
      <c r="F623">
        <v>1</v>
      </c>
      <c r="G623">
        <v>3201</v>
      </c>
      <c r="H623">
        <v>1497</v>
      </c>
      <c r="I623">
        <v>0.077</v>
      </c>
      <c r="J623">
        <v>0.166</v>
      </c>
      <c r="K623">
        <v>22</v>
      </c>
      <c r="L623">
        <v>6</v>
      </c>
      <c r="M623">
        <v>65</v>
      </c>
      <c r="N623" t="s">
        <v>1364</v>
      </c>
      <c r="O623" t="s">
        <v>19</v>
      </c>
      <c r="P623">
        <v>2759</v>
      </c>
      <c r="Q623" t="s">
        <v>20</v>
      </c>
      <c r="R623">
        <v>7711</v>
      </c>
      <c r="S623" t="s">
        <v>55</v>
      </c>
      <c r="T623">
        <v>186623</v>
      </c>
      <c r="U623" t="s">
        <v>56</v>
      </c>
      <c r="V623">
        <v>8043</v>
      </c>
      <c r="W623" t="s">
        <v>57</v>
      </c>
      <c r="X623">
        <v>8045</v>
      </c>
      <c r="Y623" t="s">
        <v>58</v>
      </c>
      <c r="Z623">
        <v>8055</v>
      </c>
      <c r="AA623" t="s">
        <v>59</v>
      </c>
      <c r="AB623">
        <v>8056</v>
      </c>
      <c r="AC623" t="s">
        <v>8</v>
      </c>
      <c r="AD623" t="s">
        <v>60</v>
      </c>
    </row>
    <row r="624" spans="1:30">
      <c r="A624" t="s">
        <v>4</v>
      </c>
      <c r="B624" t="s">
        <v>1365</v>
      </c>
      <c r="C624">
        <v>0.021</v>
      </c>
      <c r="D624">
        <v>0</v>
      </c>
      <c r="E624">
        <v>53495</v>
      </c>
      <c r="F624">
        <v>1</v>
      </c>
      <c r="G624">
        <v>3158</v>
      </c>
      <c r="H624">
        <v>2186</v>
      </c>
      <c r="I624">
        <v>0.041</v>
      </c>
      <c r="J624">
        <v>0.059</v>
      </c>
      <c r="K624">
        <v>22</v>
      </c>
      <c r="L624">
        <v>11</v>
      </c>
      <c r="M624">
        <v>20</v>
      </c>
      <c r="N624" t="s">
        <v>1366</v>
      </c>
      <c r="O624" t="s">
        <v>19</v>
      </c>
      <c r="P624">
        <v>2759</v>
      </c>
      <c r="Q624" t="s">
        <v>20</v>
      </c>
      <c r="R624">
        <v>7711</v>
      </c>
      <c r="S624" t="s">
        <v>55</v>
      </c>
      <c r="T624">
        <v>186623</v>
      </c>
      <c r="U624" t="s">
        <v>56</v>
      </c>
      <c r="V624">
        <v>8043</v>
      </c>
      <c r="W624" t="s">
        <v>57</v>
      </c>
      <c r="X624">
        <v>8045</v>
      </c>
      <c r="Y624" t="s">
        <v>58</v>
      </c>
      <c r="Z624">
        <v>8055</v>
      </c>
      <c r="AA624" t="s">
        <v>59</v>
      </c>
      <c r="AB624">
        <v>8056</v>
      </c>
      <c r="AC624" t="s">
        <v>8</v>
      </c>
      <c r="AD624" t="s">
        <v>60</v>
      </c>
    </row>
    <row r="625" spans="1:30">
      <c r="A625" t="s">
        <v>4</v>
      </c>
      <c r="B625" t="s">
        <v>1367</v>
      </c>
      <c r="C625">
        <v>0.023</v>
      </c>
      <c r="D625">
        <v>0</v>
      </c>
      <c r="E625">
        <v>48611</v>
      </c>
      <c r="F625">
        <v>1</v>
      </c>
      <c r="G625">
        <v>3280</v>
      </c>
      <c r="H625">
        <v>2516</v>
      </c>
      <c r="I625">
        <v>0.052</v>
      </c>
      <c r="J625">
        <v>0.067</v>
      </c>
      <c r="K625">
        <v>22</v>
      </c>
      <c r="L625">
        <v>16</v>
      </c>
      <c r="M625">
        <v>26</v>
      </c>
      <c r="N625" t="s">
        <v>1368</v>
      </c>
      <c r="O625" t="s">
        <v>19</v>
      </c>
      <c r="P625">
        <v>2759</v>
      </c>
      <c r="Q625" t="s">
        <v>20</v>
      </c>
      <c r="R625">
        <v>7711</v>
      </c>
      <c r="S625" t="s">
        <v>55</v>
      </c>
      <c r="T625">
        <v>186623</v>
      </c>
      <c r="U625" t="s">
        <v>56</v>
      </c>
      <c r="V625">
        <v>8043</v>
      </c>
      <c r="W625" t="s">
        <v>57</v>
      </c>
      <c r="X625">
        <v>8045</v>
      </c>
      <c r="Y625" t="s">
        <v>58</v>
      </c>
      <c r="Z625">
        <v>8055</v>
      </c>
      <c r="AA625" t="s">
        <v>59</v>
      </c>
      <c r="AB625">
        <v>8056</v>
      </c>
      <c r="AC625" t="s">
        <v>8</v>
      </c>
      <c r="AD625" t="s">
        <v>60</v>
      </c>
    </row>
    <row r="626" spans="1:30">
      <c r="A626" t="s">
        <v>4</v>
      </c>
      <c r="B626" t="s">
        <v>1369</v>
      </c>
      <c r="C626">
        <v>0.048</v>
      </c>
      <c r="D626">
        <v>0</v>
      </c>
      <c r="E626">
        <v>22871</v>
      </c>
      <c r="F626">
        <v>1</v>
      </c>
      <c r="G626">
        <v>3195</v>
      </c>
      <c r="H626">
        <v>1382</v>
      </c>
      <c r="I626">
        <v>0.06</v>
      </c>
      <c r="J626">
        <v>0.14</v>
      </c>
      <c r="K626">
        <v>22</v>
      </c>
      <c r="L626">
        <v>19</v>
      </c>
      <c r="M626">
        <v>73</v>
      </c>
      <c r="N626" t="s">
        <v>1370</v>
      </c>
      <c r="O626" t="s">
        <v>19</v>
      </c>
      <c r="P626">
        <v>2759</v>
      </c>
      <c r="Q626" t="s">
        <v>20</v>
      </c>
      <c r="R626">
        <v>7711</v>
      </c>
      <c r="S626" t="s">
        <v>55</v>
      </c>
      <c r="T626">
        <v>186623</v>
      </c>
      <c r="U626" t="s">
        <v>56</v>
      </c>
      <c r="V626">
        <v>8043</v>
      </c>
      <c r="W626" t="s">
        <v>57</v>
      </c>
      <c r="X626">
        <v>8045</v>
      </c>
      <c r="Y626" t="s">
        <v>58</v>
      </c>
      <c r="Z626">
        <v>8055</v>
      </c>
      <c r="AA626" t="s">
        <v>59</v>
      </c>
      <c r="AB626">
        <v>8056</v>
      </c>
      <c r="AC626" t="s">
        <v>8</v>
      </c>
      <c r="AD626" t="s">
        <v>60</v>
      </c>
    </row>
    <row r="627" spans="1:30">
      <c r="A627" t="s">
        <v>4</v>
      </c>
      <c r="B627" t="s">
        <v>1371</v>
      </c>
      <c r="C627">
        <v>0.026</v>
      </c>
      <c r="D627">
        <v>0</v>
      </c>
      <c r="E627">
        <v>41830</v>
      </c>
      <c r="F627">
        <v>1</v>
      </c>
      <c r="G627">
        <v>3229</v>
      </c>
      <c r="H627">
        <v>2035</v>
      </c>
      <c r="I627">
        <v>0.049</v>
      </c>
      <c r="J627">
        <v>0.077</v>
      </c>
      <c r="K627">
        <v>22</v>
      </c>
      <c r="L627">
        <v>19</v>
      </c>
      <c r="M627">
        <v>83</v>
      </c>
      <c r="N627" t="s">
        <v>1372</v>
      </c>
      <c r="O627" t="s">
        <v>19</v>
      </c>
      <c r="P627">
        <v>2759</v>
      </c>
      <c r="Q627" t="s">
        <v>20</v>
      </c>
      <c r="R627">
        <v>7711</v>
      </c>
      <c r="S627" t="s">
        <v>55</v>
      </c>
      <c r="T627">
        <v>186623</v>
      </c>
      <c r="U627" t="s">
        <v>56</v>
      </c>
      <c r="V627">
        <v>8043</v>
      </c>
      <c r="W627" t="s">
        <v>57</v>
      </c>
      <c r="X627">
        <v>8045</v>
      </c>
      <c r="Y627" t="s">
        <v>58</v>
      </c>
      <c r="Z627">
        <v>8055</v>
      </c>
      <c r="AA627" t="s">
        <v>59</v>
      </c>
      <c r="AB627">
        <v>8056</v>
      </c>
      <c r="AC627" t="s">
        <v>8</v>
      </c>
      <c r="AD627" t="s">
        <v>60</v>
      </c>
    </row>
    <row r="628" spans="1:30">
      <c r="A628" t="s">
        <v>4</v>
      </c>
      <c r="B628" t="s">
        <v>1373</v>
      </c>
      <c r="C628">
        <v>0.295</v>
      </c>
      <c r="D628">
        <v>0</v>
      </c>
      <c r="E628">
        <v>3730</v>
      </c>
      <c r="F628">
        <v>1</v>
      </c>
      <c r="G628">
        <v>3290</v>
      </c>
      <c r="H628">
        <v>1531</v>
      </c>
      <c r="I628">
        <v>0.41</v>
      </c>
      <c r="J628">
        <v>0.882</v>
      </c>
      <c r="K628">
        <v>22</v>
      </c>
      <c r="L628">
        <v>22</v>
      </c>
      <c r="M628">
        <v>10</v>
      </c>
      <c r="N628" t="s">
        <v>1374</v>
      </c>
      <c r="O628" t="s">
        <v>19</v>
      </c>
      <c r="P628">
        <v>2759</v>
      </c>
      <c r="Q628" t="s">
        <v>20</v>
      </c>
      <c r="R628">
        <v>7711</v>
      </c>
      <c r="S628" t="s">
        <v>55</v>
      </c>
      <c r="T628">
        <v>186623</v>
      </c>
      <c r="U628" t="s">
        <v>56</v>
      </c>
      <c r="V628">
        <v>8043</v>
      </c>
      <c r="W628" t="s">
        <v>57</v>
      </c>
      <c r="X628">
        <v>8045</v>
      </c>
      <c r="Y628" t="s">
        <v>58</v>
      </c>
      <c r="Z628">
        <v>8055</v>
      </c>
      <c r="AA628" t="s">
        <v>59</v>
      </c>
      <c r="AB628">
        <v>8056</v>
      </c>
      <c r="AC628" t="s">
        <v>8</v>
      </c>
      <c r="AD628" t="s">
        <v>60</v>
      </c>
    </row>
    <row r="629" spans="1:30">
      <c r="A629" t="s">
        <v>4</v>
      </c>
      <c r="B629" t="s">
        <v>1375</v>
      </c>
      <c r="C629">
        <v>0.01</v>
      </c>
      <c r="D629">
        <v>0</v>
      </c>
      <c r="E629">
        <v>109215</v>
      </c>
      <c r="F629">
        <v>1</v>
      </c>
      <c r="G629">
        <v>3184</v>
      </c>
      <c r="H629">
        <v>2326</v>
      </c>
      <c r="I629">
        <v>0.021</v>
      </c>
      <c r="J629">
        <v>0.029</v>
      </c>
      <c r="K629">
        <v>22</v>
      </c>
      <c r="L629">
        <v>20</v>
      </c>
      <c r="M629">
        <v>22</v>
      </c>
      <c r="N629" t="s">
        <v>1376</v>
      </c>
      <c r="O629" t="s">
        <v>19</v>
      </c>
      <c r="P629">
        <v>2759</v>
      </c>
      <c r="Q629" t="s">
        <v>20</v>
      </c>
      <c r="R629">
        <v>7711</v>
      </c>
      <c r="S629" t="s">
        <v>55</v>
      </c>
      <c r="T629">
        <v>186623</v>
      </c>
      <c r="U629" t="s">
        <v>56</v>
      </c>
      <c r="V629">
        <v>8043</v>
      </c>
      <c r="W629" t="s">
        <v>57</v>
      </c>
      <c r="X629">
        <v>8045</v>
      </c>
      <c r="Y629" t="s">
        <v>58</v>
      </c>
      <c r="Z629">
        <v>8055</v>
      </c>
      <c r="AA629" t="s">
        <v>59</v>
      </c>
      <c r="AB629">
        <v>8056</v>
      </c>
      <c r="AC629" t="s">
        <v>8</v>
      </c>
      <c r="AD629" t="s">
        <v>60</v>
      </c>
    </row>
    <row r="630" spans="1:30">
      <c r="A630" t="s">
        <v>4</v>
      </c>
      <c r="B630" t="s">
        <v>1377</v>
      </c>
      <c r="C630">
        <v>0.015</v>
      </c>
      <c r="D630">
        <v>0</v>
      </c>
      <c r="E630">
        <v>74222</v>
      </c>
      <c r="F630">
        <v>1</v>
      </c>
      <c r="G630">
        <v>3254</v>
      </c>
      <c r="H630">
        <v>2362</v>
      </c>
      <c r="I630">
        <v>0.032</v>
      </c>
      <c r="J630">
        <v>0.044</v>
      </c>
      <c r="K630">
        <v>22</v>
      </c>
      <c r="L630">
        <v>17</v>
      </c>
      <c r="M630">
        <v>21</v>
      </c>
      <c r="N630" t="s">
        <v>1378</v>
      </c>
      <c r="O630" t="s">
        <v>19</v>
      </c>
      <c r="P630">
        <v>2759</v>
      </c>
      <c r="Q630" t="s">
        <v>20</v>
      </c>
      <c r="R630">
        <v>7711</v>
      </c>
      <c r="S630" t="s">
        <v>55</v>
      </c>
      <c r="T630">
        <v>186623</v>
      </c>
      <c r="U630" t="s">
        <v>56</v>
      </c>
      <c r="V630">
        <v>8043</v>
      </c>
      <c r="W630" t="s">
        <v>57</v>
      </c>
      <c r="X630">
        <v>8045</v>
      </c>
      <c r="Y630" t="s">
        <v>58</v>
      </c>
      <c r="Z630">
        <v>8055</v>
      </c>
      <c r="AA630" t="s">
        <v>59</v>
      </c>
      <c r="AB630">
        <v>8056</v>
      </c>
      <c r="AC630" t="s">
        <v>8</v>
      </c>
      <c r="AD630" t="s">
        <v>60</v>
      </c>
    </row>
    <row r="631" spans="1:30">
      <c r="A631" t="s">
        <v>4</v>
      </c>
      <c r="B631" t="s">
        <v>1379</v>
      </c>
      <c r="C631">
        <v>0.045</v>
      </c>
      <c r="D631">
        <v>0</v>
      </c>
      <c r="E631">
        <v>24568</v>
      </c>
      <c r="F631">
        <v>1</v>
      </c>
      <c r="G631">
        <v>3142</v>
      </c>
      <c r="H631">
        <v>2260</v>
      </c>
      <c r="I631">
        <v>0.092</v>
      </c>
      <c r="J631">
        <v>0.128</v>
      </c>
      <c r="K631">
        <v>22</v>
      </c>
      <c r="L631">
        <v>6</v>
      </c>
      <c r="M631">
        <v>28</v>
      </c>
      <c r="N631" t="s">
        <v>1380</v>
      </c>
      <c r="O631" t="s">
        <v>19</v>
      </c>
      <c r="P631">
        <v>2759</v>
      </c>
      <c r="Q631" t="s">
        <v>20</v>
      </c>
      <c r="R631">
        <v>7711</v>
      </c>
      <c r="S631" t="s">
        <v>55</v>
      </c>
      <c r="T631">
        <v>186623</v>
      </c>
      <c r="U631" t="s">
        <v>56</v>
      </c>
      <c r="V631">
        <v>8043</v>
      </c>
      <c r="W631" t="s">
        <v>57</v>
      </c>
      <c r="X631">
        <v>8045</v>
      </c>
      <c r="Y631" t="s">
        <v>58</v>
      </c>
      <c r="Z631">
        <v>8055</v>
      </c>
      <c r="AA631" t="s">
        <v>59</v>
      </c>
      <c r="AB631">
        <v>8056</v>
      </c>
      <c r="AC631" t="s">
        <v>8</v>
      </c>
      <c r="AD631" t="s">
        <v>60</v>
      </c>
    </row>
    <row r="632" spans="1:30">
      <c r="A632" t="s">
        <v>4</v>
      </c>
      <c r="B632" t="s">
        <v>1381</v>
      </c>
      <c r="C632">
        <v>0.011</v>
      </c>
      <c r="D632">
        <v>0</v>
      </c>
      <c r="E632">
        <v>101816</v>
      </c>
      <c r="F632">
        <v>1</v>
      </c>
      <c r="G632">
        <v>3158</v>
      </c>
      <c r="H632">
        <v>2684</v>
      </c>
      <c r="I632">
        <v>0.026</v>
      </c>
      <c r="J632">
        <v>0.031</v>
      </c>
      <c r="K632">
        <v>22</v>
      </c>
      <c r="L632">
        <v>21</v>
      </c>
      <c r="M632">
        <v>8</v>
      </c>
      <c r="N632" t="s">
        <v>1382</v>
      </c>
      <c r="O632" t="s">
        <v>19</v>
      </c>
      <c r="P632">
        <v>2759</v>
      </c>
      <c r="Q632" t="s">
        <v>20</v>
      </c>
      <c r="R632">
        <v>7711</v>
      </c>
      <c r="S632" t="s">
        <v>55</v>
      </c>
      <c r="T632">
        <v>186623</v>
      </c>
      <c r="U632" t="s">
        <v>56</v>
      </c>
      <c r="V632">
        <v>8043</v>
      </c>
      <c r="W632" t="s">
        <v>57</v>
      </c>
      <c r="X632">
        <v>8045</v>
      </c>
      <c r="Y632" t="s">
        <v>58</v>
      </c>
      <c r="Z632">
        <v>8055</v>
      </c>
      <c r="AA632" t="s">
        <v>59</v>
      </c>
      <c r="AB632">
        <v>8056</v>
      </c>
      <c r="AC632" t="s">
        <v>8</v>
      </c>
      <c r="AD632" t="s">
        <v>60</v>
      </c>
    </row>
    <row r="633" spans="1:30">
      <c r="A633" t="s">
        <v>4</v>
      </c>
      <c r="B633" t="s">
        <v>1383</v>
      </c>
      <c r="C633">
        <v>0.011</v>
      </c>
      <c r="D633">
        <v>0</v>
      </c>
      <c r="E633">
        <v>100249</v>
      </c>
      <c r="F633">
        <v>1</v>
      </c>
      <c r="G633">
        <v>3249</v>
      </c>
      <c r="H633">
        <v>2533</v>
      </c>
      <c r="I633">
        <v>0.025</v>
      </c>
      <c r="J633">
        <v>0.032</v>
      </c>
      <c r="K633">
        <v>22</v>
      </c>
      <c r="L633">
        <v>22</v>
      </c>
      <c r="M633">
        <v>15</v>
      </c>
      <c r="N633" t="s">
        <v>1384</v>
      </c>
      <c r="O633" t="s">
        <v>19</v>
      </c>
      <c r="P633">
        <v>2759</v>
      </c>
      <c r="Q633" t="s">
        <v>20</v>
      </c>
      <c r="R633">
        <v>7711</v>
      </c>
      <c r="S633" t="s">
        <v>55</v>
      </c>
      <c r="T633">
        <v>186623</v>
      </c>
      <c r="U633" t="s">
        <v>56</v>
      </c>
      <c r="V633">
        <v>8043</v>
      </c>
      <c r="W633" t="s">
        <v>57</v>
      </c>
      <c r="X633">
        <v>8045</v>
      </c>
      <c r="Y633" t="s">
        <v>58</v>
      </c>
      <c r="Z633">
        <v>8055</v>
      </c>
      <c r="AA633" t="s">
        <v>59</v>
      </c>
      <c r="AB633">
        <v>8056</v>
      </c>
      <c r="AC633" t="s">
        <v>8</v>
      </c>
      <c r="AD633" t="s">
        <v>60</v>
      </c>
    </row>
    <row r="634" spans="1:30">
      <c r="A634" t="s">
        <v>4</v>
      </c>
      <c r="B634" t="s">
        <v>1385</v>
      </c>
      <c r="C634">
        <v>0.019</v>
      </c>
      <c r="D634">
        <v>0</v>
      </c>
      <c r="E634">
        <v>59169</v>
      </c>
      <c r="F634">
        <v>1</v>
      </c>
      <c r="G634">
        <v>3162</v>
      </c>
      <c r="H634">
        <v>2573</v>
      </c>
      <c r="I634">
        <v>0.043</v>
      </c>
      <c r="J634">
        <v>0.053</v>
      </c>
      <c r="K634">
        <v>22</v>
      </c>
      <c r="L634">
        <v>21</v>
      </c>
      <c r="M634">
        <v>94</v>
      </c>
      <c r="N634" t="s">
        <v>1386</v>
      </c>
      <c r="O634" t="s">
        <v>19</v>
      </c>
      <c r="P634">
        <v>2759</v>
      </c>
      <c r="Q634" t="s">
        <v>20</v>
      </c>
      <c r="R634">
        <v>7711</v>
      </c>
      <c r="S634" t="s">
        <v>55</v>
      </c>
      <c r="T634">
        <v>186623</v>
      </c>
      <c r="U634" t="s">
        <v>56</v>
      </c>
      <c r="V634">
        <v>8043</v>
      </c>
      <c r="W634" t="s">
        <v>57</v>
      </c>
      <c r="X634">
        <v>8045</v>
      </c>
      <c r="Y634" t="s">
        <v>58</v>
      </c>
      <c r="Z634">
        <v>8055</v>
      </c>
      <c r="AA634" t="s">
        <v>59</v>
      </c>
      <c r="AB634">
        <v>8056</v>
      </c>
      <c r="AC634" t="s">
        <v>8</v>
      </c>
      <c r="AD634" t="s">
        <v>60</v>
      </c>
    </row>
    <row r="635" spans="1:30">
      <c r="A635" t="s">
        <v>4</v>
      </c>
      <c r="B635" t="s">
        <v>1387</v>
      </c>
      <c r="C635">
        <v>0.013</v>
      </c>
      <c r="D635">
        <v>0</v>
      </c>
      <c r="E635">
        <v>82978</v>
      </c>
      <c r="F635">
        <v>1</v>
      </c>
      <c r="G635">
        <v>3280</v>
      </c>
      <c r="H635">
        <v>2845</v>
      </c>
      <c r="I635">
        <v>0.034</v>
      </c>
      <c r="J635">
        <v>0.04</v>
      </c>
      <c r="K635">
        <v>22</v>
      </c>
      <c r="L635">
        <v>22</v>
      </c>
      <c r="M635">
        <v>48</v>
      </c>
      <c r="N635" t="s">
        <v>1388</v>
      </c>
      <c r="O635" t="s">
        <v>19</v>
      </c>
      <c r="P635">
        <v>2759</v>
      </c>
      <c r="Q635" t="s">
        <v>20</v>
      </c>
      <c r="R635">
        <v>7711</v>
      </c>
      <c r="S635" t="s">
        <v>55</v>
      </c>
      <c r="T635">
        <v>186623</v>
      </c>
      <c r="U635" t="s">
        <v>56</v>
      </c>
      <c r="V635">
        <v>8043</v>
      </c>
      <c r="W635" t="s">
        <v>57</v>
      </c>
      <c r="X635">
        <v>8045</v>
      </c>
      <c r="Y635" t="s">
        <v>58</v>
      </c>
      <c r="Z635">
        <v>8055</v>
      </c>
      <c r="AA635" t="s">
        <v>59</v>
      </c>
      <c r="AB635">
        <v>8056</v>
      </c>
      <c r="AC635" t="s">
        <v>8</v>
      </c>
      <c r="AD635" t="s">
        <v>60</v>
      </c>
    </row>
    <row r="636" spans="1:30">
      <c r="A636" t="s">
        <v>4</v>
      </c>
      <c r="B636" t="s">
        <v>1389</v>
      </c>
      <c r="C636">
        <v>0.011</v>
      </c>
      <c r="D636">
        <v>0</v>
      </c>
      <c r="E636">
        <v>104459</v>
      </c>
      <c r="F636">
        <v>1</v>
      </c>
      <c r="G636">
        <v>3163</v>
      </c>
      <c r="H636">
        <v>2191</v>
      </c>
      <c r="I636">
        <v>0.021</v>
      </c>
      <c r="J636">
        <v>0.03</v>
      </c>
      <c r="K636">
        <v>22</v>
      </c>
      <c r="L636">
        <v>22</v>
      </c>
      <c r="M636">
        <v>22</v>
      </c>
      <c r="N636" t="s">
        <v>1390</v>
      </c>
      <c r="O636" t="s">
        <v>19</v>
      </c>
      <c r="P636">
        <v>2759</v>
      </c>
      <c r="Q636" t="s">
        <v>20</v>
      </c>
      <c r="R636">
        <v>7711</v>
      </c>
      <c r="S636" t="s">
        <v>55</v>
      </c>
      <c r="T636">
        <v>186623</v>
      </c>
      <c r="U636" t="s">
        <v>56</v>
      </c>
      <c r="V636">
        <v>8043</v>
      </c>
      <c r="W636" t="s">
        <v>57</v>
      </c>
      <c r="X636">
        <v>8045</v>
      </c>
      <c r="Y636" t="s">
        <v>58</v>
      </c>
      <c r="Z636">
        <v>8055</v>
      </c>
      <c r="AA636" t="s">
        <v>59</v>
      </c>
      <c r="AB636">
        <v>8056</v>
      </c>
      <c r="AC636" t="s">
        <v>8</v>
      </c>
      <c r="AD636" t="s">
        <v>60</v>
      </c>
    </row>
    <row r="637" spans="1:30">
      <c r="A637" t="s">
        <v>4</v>
      </c>
      <c r="B637" t="s">
        <v>1391</v>
      </c>
      <c r="C637">
        <v>0.011</v>
      </c>
      <c r="D637">
        <v>0</v>
      </c>
      <c r="E637">
        <v>96733</v>
      </c>
      <c r="F637">
        <v>1</v>
      </c>
      <c r="G637">
        <v>3210</v>
      </c>
      <c r="H637">
        <v>2769</v>
      </c>
      <c r="I637">
        <v>0.029</v>
      </c>
      <c r="J637">
        <v>0.033</v>
      </c>
      <c r="K637">
        <v>22</v>
      </c>
      <c r="L637">
        <v>21</v>
      </c>
      <c r="M637">
        <v>7</v>
      </c>
      <c r="N637" t="s">
        <v>1392</v>
      </c>
      <c r="O637" t="s">
        <v>19</v>
      </c>
      <c r="P637">
        <v>2759</v>
      </c>
      <c r="Q637" t="s">
        <v>20</v>
      </c>
      <c r="R637">
        <v>7711</v>
      </c>
      <c r="S637" t="s">
        <v>55</v>
      </c>
      <c r="T637">
        <v>186623</v>
      </c>
      <c r="U637" t="s">
        <v>56</v>
      </c>
      <c r="V637">
        <v>8043</v>
      </c>
      <c r="W637" t="s">
        <v>57</v>
      </c>
      <c r="X637">
        <v>8045</v>
      </c>
      <c r="Y637" t="s">
        <v>58</v>
      </c>
      <c r="Z637">
        <v>8055</v>
      </c>
      <c r="AA637" t="s">
        <v>59</v>
      </c>
      <c r="AB637">
        <v>8056</v>
      </c>
      <c r="AC637" t="s">
        <v>8</v>
      </c>
      <c r="AD637" t="s">
        <v>60</v>
      </c>
    </row>
    <row r="638" spans="1:30">
      <c r="A638" t="s">
        <v>4</v>
      </c>
      <c r="B638" t="s">
        <v>1393</v>
      </c>
      <c r="C638">
        <v>0.011</v>
      </c>
      <c r="D638">
        <v>0</v>
      </c>
      <c r="E638">
        <v>104239</v>
      </c>
      <c r="F638">
        <v>1</v>
      </c>
      <c r="G638">
        <v>3252</v>
      </c>
      <c r="H638">
        <v>2399</v>
      </c>
      <c r="I638">
        <v>0.023</v>
      </c>
      <c r="J638">
        <v>0.031</v>
      </c>
      <c r="K638">
        <v>22</v>
      </c>
      <c r="L638">
        <v>22</v>
      </c>
      <c r="M638">
        <v>60</v>
      </c>
      <c r="N638" t="s">
        <v>1394</v>
      </c>
      <c r="O638" t="s">
        <v>19</v>
      </c>
      <c r="P638">
        <v>2759</v>
      </c>
      <c r="Q638" t="s">
        <v>20</v>
      </c>
      <c r="R638">
        <v>7711</v>
      </c>
      <c r="S638" t="s">
        <v>55</v>
      </c>
      <c r="T638">
        <v>186623</v>
      </c>
      <c r="U638" t="s">
        <v>56</v>
      </c>
      <c r="V638">
        <v>8043</v>
      </c>
      <c r="W638" t="s">
        <v>57</v>
      </c>
      <c r="X638">
        <v>8045</v>
      </c>
      <c r="Y638" t="s">
        <v>58</v>
      </c>
      <c r="Z638">
        <v>8055</v>
      </c>
      <c r="AA638" t="s">
        <v>59</v>
      </c>
      <c r="AB638">
        <v>8056</v>
      </c>
      <c r="AC638" t="s">
        <v>8</v>
      </c>
      <c r="AD638" t="s">
        <v>60</v>
      </c>
    </row>
    <row r="639" spans="1:30">
      <c r="A639" t="s">
        <v>4</v>
      </c>
      <c r="B639" t="s">
        <v>1395</v>
      </c>
      <c r="C639">
        <v>0.011</v>
      </c>
      <c r="D639">
        <v>0</v>
      </c>
      <c r="E639">
        <v>104749</v>
      </c>
      <c r="F639">
        <v>1</v>
      </c>
      <c r="G639">
        <v>3255</v>
      </c>
      <c r="H639">
        <v>2924</v>
      </c>
      <c r="I639">
        <v>0.028</v>
      </c>
      <c r="J639">
        <v>0.031</v>
      </c>
      <c r="K639">
        <v>22</v>
      </c>
      <c r="L639">
        <v>21</v>
      </c>
      <c r="M639">
        <v>67</v>
      </c>
      <c r="N639" t="s">
        <v>1396</v>
      </c>
      <c r="O639" t="s">
        <v>19</v>
      </c>
      <c r="P639">
        <v>2759</v>
      </c>
      <c r="Q639" t="s">
        <v>20</v>
      </c>
      <c r="R639">
        <v>7711</v>
      </c>
      <c r="S639" t="s">
        <v>55</v>
      </c>
      <c r="T639">
        <v>186623</v>
      </c>
      <c r="U639" t="s">
        <v>56</v>
      </c>
      <c r="V639">
        <v>8043</v>
      </c>
      <c r="W639" t="s">
        <v>57</v>
      </c>
      <c r="X639">
        <v>8045</v>
      </c>
      <c r="Y639" t="s">
        <v>58</v>
      </c>
      <c r="Z639">
        <v>8055</v>
      </c>
      <c r="AA639" t="s">
        <v>59</v>
      </c>
      <c r="AB639">
        <v>8056</v>
      </c>
      <c r="AC639" t="s">
        <v>8</v>
      </c>
      <c r="AD639" t="s">
        <v>60</v>
      </c>
    </row>
    <row r="640" spans="1:30">
      <c r="A640" t="s">
        <v>4</v>
      </c>
      <c r="B640" t="s">
        <v>1397</v>
      </c>
      <c r="C640">
        <v>0.019</v>
      </c>
      <c r="D640">
        <v>0</v>
      </c>
      <c r="E640">
        <v>58181</v>
      </c>
      <c r="F640">
        <v>1</v>
      </c>
      <c r="G640">
        <v>3128</v>
      </c>
      <c r="H640">
        <v>2218</v>
      </c>
      <c r="I640">
        <v>0.038</v>
      </c>
      <c r="J640">
        <v>0.054</v>
      </c>
      <c r="K640">
        <v>22</v>
      </c>
      <c r="L640">
        <v>21</v>
      </c>
      <c r="M640">
        <v>36</v>
      </c>
      <c r="N640" t="s">
        <v>1398</v>
      </c>
      <c r="O640" t="s">
        <v>19</v>
      </c>
      <c r="P640">
        <v>2759</v>
      </c>
      <c r="Q640" t="s">
        <v>20</v>
      </c>
      <c r="R640">
        <v>7711</v>
      </c>
      <c r="S640" t="s">
        <v>55</v>
      </c>
      <c r="T640">
        <v>186623</v>
      </c>
      <c r="U640" t="s">
        <v>56</v>
      </c>
      <c r="V640">
        <v>8043</v>
      </c>
      <c r="W640" t="s">
        <v>57</v>
      </c>
      <c r="X640">
        <v>8045</v>
      </c>
      <c r="Y640" t="s">
        <v>58</v>
      </c>
      <c r="Z640">
        <v>8055</v>
      </c>
      <c r="AA640" t="s">
        <v>59</v>
      </c>
      <c r="AB640">
        <v>8056</v>
      </c>
      <c r="AC640" t="s">
        <v>8</v>
      </c>
      <c r="AD640" t="s">
        <v>60</v>
      </c>
    </row>
    <row r="641" spans="1:30">
      <c r="A641" t="s">
        <v>4</v>
      </c>
      <c r="B641" t="s">
        <v>1399</v>
      </c>
      <c r="C641">
        <v>0.09</v>
      </c>
      <c r="D641">
        <v>0</v>
      </c>
      <c r="E641">
        <v>12244</v>
      </c>
      <c r="F641">
        <v>1</v>
      </c>
      <c r="G641">
        <v>3300</v>
      </c>
      <c r="H641">
        <v>1568</v>
      </c>
      <c r="I641">
        <v>0.128</v>
      </c>
      <c r="J641">
        <v>0.27</v>
      </c>
      <c r="K641">
        <v>22</v>
      </c>
      <c r="L641">
        <v>5</v>
      </c>
      <c r="M641">
        <v>22</v>
      </c>
      <c r="N641" t="s">
        <v>1400</v>
      </c>
      <c r="O641" t="s">
        <v>19</v>
      </c>
      <c r="P641">
        <v>2759</v>
      </c>
      <c r="Q641" t="s">
        <v>20</v>
      </c>
      <c r="R641">
        <v>7711</v>
      </c>
      <c r="S641" t="s">
        <v>55</v>
      </c>
      <c r="T641">
        <v>186623</v>
      </c>
      <c r="U641" t="s">
        <v>56</v>
      </c>
      <c r="V641">
        <v>8043</v>
      </c>
      <c r="W641" t="s">
        <v>57</v>
      </c>
      <c r="X641">
        <v>8045</v>
      </c>
      <c r="Y641" t="s">
        <v>58</v>
      </c>
      <c r="Z641">
        <v>8055</v>
      </c>
      <c r="AA641" t="s">
        <v>59</v>
      </c>
      <c r="AB641">
        <v>8056</v>
      </c>
      <c r="AC641" t="s">
        <v>8</v>
      </c>
      <c r="AD641" t="s">
        <v>60</v>
      </c>
    </row>
    <row r="642" spans="1:30">
      <c r="A642" t="s">
        <v>4</v>
      </c>
      <c r="B642" t="s">
        <v>1401</v>
      </c>
      <c r="C642">
        <v>1.947</v>
      </c>
      <c r="D642">
        <v>0</v>
      </c>
      <c r="E642">
        <v>565</v>
      </c>
      <c r="F642">
        <v>1</v>
      </c>
      <c r="G642">
        <v>3295</v>
      </c>
      <c r="H642">
        <v>313</v>
      </c>
      <c r="I642">
        <v>0.554</v>
      </c>
      <c r="J642">
        <v>5.832</v>
      </c>
      <c r="K642">
        <v>22</v>
      </c>
      <c r="L642">
        <v>3</v>
      </c>
      <c r="M642">
        <v>48</v>
      </c>
      <c r="N642" t="s">
        <v>1402</v>
      </c>
      <c r="O642" t="s">
        <v>19</v>
      </c>
      <c r="P642">
        <v>2759</v>
      </c>
      <c r="Q642" t="s">
        <v>20</v>
      </c>
      <c r="R642">
        <v>7711</v>
      </c>
      <c r="S642" t="s">
        <v>55</v>
      </c>
      <c r="T642">
        <v>186623</v>
      </c>
      <c r="U642" t="s">
        <v>56</v>
      </c>
      <c r="V642">
        <v>8043</v>
      </c>
      <c r="W642" t="s">
        <v>57</v>
      </c>
      <c r="X642">
        <v>8045</v>
      </c>
      <c r="Y642" t="s">
        <v>69</v>
      </c>
      <c r="Z642">
        <v>8048</v>
      </c>
      <c r="AA642" t="s">
        <v>70</v>
      </c>
      <c r="AB642">
        <v>8049</v>
      </c>
      <c r="AC642" t="s">
        <v>8</v>
      </c>
      <c r="AD642" t="s">
        <v>60</v>
      </c>
    </row>
    <row r="643" spans="1:30">
      <c r="A643" t="s">
        <v>4</v>
      </c>
      <c r="B643" t="s">
        <v>1403</v>
      </c>
      <c r="C643">
        <v>0.011</v>
      </c>
      <c r="D643">
        <v>0</v>
      </c>
      <c r="E643">
        <v>101387</v>
      </c>
      <c r="F643">
        <v>1</v>
      </c>
      <c r="G643">
        <v>3104</v>
      </c>
      <c r="H643">
        <v>2105</v>
      </c>
      <c r="I643">
        <v>0.021</v>
      </c>
      <c r="J643">
        <v>0.031</v>
      </c>
      <c r="K643">
        <v>22</v>
      </c>
      <c r="L643">
        <v>17</v>
      </c>
      <c r="M643">
        <v>26</v>
      </c>
      <c r="N643" t="s">
        <v>1404</v>
      </c>
      <c r="O643" t="s">
        <v>19</v>
      </c>
      <c r="P643">
        <v>2759</v>
      </c>
      <c r="Q643" t="s">
        <v>20</v>
      </c>
      <c r="R643">
        <v>7711</v>
      </c>
      <c r="S643" t="s">
        <v>55</v>
      </c>
      <c r="T643">
        <v>186623</v>
      </c>
      <c r="U643" t="s">
        <v>56</v>
      </c>
      <c r="V643">
        <v>8043</v>
      </c>
      <c r="W643" t="s">
        <v>57</v>
      </c>
      <c r="X643">
        <v>8045</v>
      </c>
      <c r="Y643" t="s">
        <v>58</v>
      </c>
      <c r="Z643">
        <v>8055</v>
      </c>
      <c r="AA643" t="s">
        <v>59</v>
      </c>
      <c r="AB643">
        <v>8056</v>
      </c>
      <c r="AC643" t="s">
        <v>8</v>
      </c>
      <c r="AD643" t="s">
        <v>60</v>
      </c>
    </row>
    <row r="644" spans="1:30">
      <c r="A644" t="s">
        <v>4</v>
      </c>
      <c r="B644" t="s">
        <v>1405</v>
      </c>
      <c r="C644">
        <v>0.031</v>
      </c>
      <c r="D644">
        <v>0</v>
      </c>
      <c r="E644">
        <v>35230</v>
      </c>
      <c r="F644">
        <v>1</v>
      </c>
      <c r="G644">
        <v>3234</v>
      </c>
      <c r="H644">
        <v>2073</v>
      </c>
      <c r="I644">
        <v>0.059</v>
      </c>
      <c r="J644">
        <v>0.092</v>
      </c>
      <c r="K644">
        <v>22</v>
      </c>
      <c r="L644">
        <v>4</v>
      </c>
      <c r="M644">
        <v>24</v>
      </c>
      <c r="N644" t="s">
        <v>1406</v>
      </c>
      <c r="O644" t="s">
        <v>19</v>
      </c>
      <c r="P644">
        <v>2759</v>
      </c>
      <c r="Q644" t="s">
        <v>20</v>
      </c>
      <c r="R644">
        <v>7711</v>
      </c>
      <c r="S644" t="s">
        <v>55</v>
      </c>
      <c r="T644">
        <v>186623</v>
      </c>
      <c r="U644" t="s">
        <v>56</v>
      </c>
      <c r="V644">
        <v>8043</v>
      </c>
      <c r="W644" t="s">
        <v>57</v>
      </c>
      <c r="X644">
        <v>8045</v>
      </c>
      <c r="Y644" t="s">
        <v>58</v>
      </c>
      <c r="Z644">
        <v>8055</v>
      </c>
      <c r="AA644" t="s">
        <v>59</v>
      </c>
      <c r="AB644">
        <v>8056</v>
      </c>
      <c r="AC644" t="s">
        <v>8</v>
      </c>
      <c r="AD644" t="s">
        <v>60</v>
      </c>
    </row>
    <row r="645" spans="1:30">
      <c r="A645" t="s">
        <v>4</v>
      </c>
      <c r="B645" t="s">
        <v>1407</v>
      </c>
      <c r="C645">
        <v>0.354</v>
      </c>
      <c r="D645">
        <v>0</v>
      </c>
      <c r="E645">
        <v>3105</v>
      </c>
      <c r="F645">
        <v>1</v>
      </c>
      <c r="G645">
        <v>2767</v>
      </c>
      <c r="H645">
        <v>287</v>
      </c>
      <c r="I645">
        <v>0.092</v>
      </c>
      <c r="J645">
        <v>0.891</v>
      </c>
      <c r="K645">
        <v>22</v>
      </c>
      <c r="L645">
        <v>19</v>
      </c>
      <c r="M645">
        <v>154</v>
      </c>
      <c r="N645" t="s">
        <v>1408</v>
      </c>
      <c r="O645" t="s">
        <v>19</v>
      </c>
      <c r="P645">
        <v>2759</v>
      </c>
      <c r="Q645" t="s">
        <v>20</v>
      </c>
      <c r="R645">
        <v>7711</v>
      </c>
      <c r="S645" t="s">
        <v>55</v>
      </c>
      <c r="T645">
        <v>186623</v>
      </c>
      <c r="U645" t="s">
        <v>56</v>
      </c>
      <c r="V645">
        <v>8043</v>
      </c>
      <c r="W645" t="s">
        <v>57</v>
      </c>
      <c r="X645">
        <v>8045</v>
      </c>
      <c r="Y645" t="s">
        <v>105</v>
      </c>
      <c r="Z645">
        <v>8059</v>
      </c>
      <c r="AA645" t="s">
        <v>106</v>
      </c>
      <c r="AB645">
        <v>8060</v>
      </c>
      <c r="AC645" t="s">
        <v>8</v>
      </c>
      <c r="AD645" t="s">
        <v>60</v>
      </c>
    </row>
    <row r="646" spans="1:30">
      <c r="A646" t="s">
        <v>4</v>
      </c>
      <c r="B646" t="s">
        <v>1409</v>
      </c>
      <c r="C646">
        <v>2.037</v>
      </c>
      <c r="D646">
        <v>0</v>
      </c>
      <c r="E646">
        <v>540</v>
      </c>
      <c r="F646">
        <v>1</v>
      </c>
      <c r="G646">
        <v>3175</v>
      </c>
      <c r="H646">
        <v>451</v>
      </c>
      <c r="I646">
        <v>0.835</v>
      </c>
      <c r="J646">
        <v>5.88</v>
      </c>
      <c r="K646">
        <v>22</v>
      </c>
      <c r="L646">
        <v>5</v>
      </c>
      <c r="M646">
        <v>62</v>
      </c>
      <c r="N646" t="s">
        <v>1410</v>
      </c>
      <c r="O646" t="s">
        <v>19</v>
      </c>
      <c r="P646">
        <v>2759</v>
      </c>
      <c r="Q646" t="s">
        <v>20</v>
      </c>
      <c r="R646">
        <v>7711</v>
      </c>
      <c r="S646" t="s">
        <v>55</v>
      </c>
      <c r="T646">
        <v>186623</v>
      </c>
      <c r="U646" t="s">
        <v>56</v>
      </c>
      <c r="V646">
        <v>8043</v>
      </c>
      <c r="W646" t="s">
        <v>57</v>
      </c>
      <c r="X646">
        <v>8045</v>
      </c>
      <c r="Y646" t="s">
        <v>69</v>
      </c>
      <c r="Z646">
        <v>8048</v>
      </c>
      <c r="AA646" t="s">
        <v>70</v>
      </c>
      <c r="AB646">
        <v>8049</v>
      </c>
      <c r="AC646" t="s">
        <v>8</v>
      </c>
      <c r="AD646" t="s">
        <v>60</v>
      </c>
    </row>
    <row r="647" spans="1:30">
      <c r="A647" t="s">
        <v>4</v>
      </c>
      <c r="B647" t="s">
        <v>1411</v>
      </c>
      <c r="C647">
        <v>0.011</v>
      </c>
      <c r="D647">
        <v>0</v>
      </c>
      <c r="E647">
        <v>98748</v>
      </c>
      <c r="F647">
        <v>1</v>
      </c>
      <c r="G647">
        <v>3267</v>
      </c>
      <c r="H647">
        <v>2580</v>
      </c>
      <c r="I647">
        <v>0.026</v>
      </c>
      <c r="J647">
        <v>0.033</v>
      </c>
      <c r="K647">
        <v>22</v>
      </c>
      <c r="L647">
        <v>22</v>
      </c>
      <c r="M647">
        <v>26</v>
      </c>
      <c r="N647" t="s">
        <v>1412</v>
      </c>
      <c r="O647" t="s">
        <v>19</v>
      </c>
      <c r="P647">
        <v>2759</v>
      </c>
      <c r="Q647" t="s">
        <v>20</v>
      </c>
      <c r="R647">
        <v>7711</v>
      </c>
      <c r="S647" t="s">
        <v>55</v>
      </c>
      <c r="T647">
        <v>186623</v>
      </c>
      <c r="U647" t="s">
        <v>56</v>
      </c>
      <c r="V647">
        <v>8043</v>
      </c>
      <c r="W647" t="s">
        <v>57</v>
      </c>
      <c r="X647">
        <v>8045</v>
      </c>
      <c r="Y647" t="s">
        <v>58</v>
      </c>
      <c r="Z647">
        <v>8055</v>
      </c>
      <c r="AA647" t="s">
        <v>59</v>
      </c>
      <c r="AB647">
        <v>8056</v>
      </c>
      <c r="AC647" t="s">
        <v>8</v>
      </c>
      <c r="AD647" t="s">
        <v>60</v>
      </c>
    </row>
    <row r="648" spans="1:30">
      <c r="A648" t="s">
        <v>4</v>
      </c>
      <c r="B648" t="s">
        <v>1413</v>
      </c>
      <c r="C648">
        <v>0.014</v>
      </c>
      <c r="D648">
        <v>0</v>
      </c>
      <c r="E648">
        <v>77665</v>
      </c>
      <c r="F648">
        <v>1</v>
      </c>
      <c r="G648">
        <v>3261</v>
      </c>
      <c r="H648">
        <v>2246</v>
      </c>
      <c r="I648">
        <v>0.029</v>
      </c>
      <c r="J648">
        <v>0.042</v>
      </c>
      <c r="K648">
        <v>22</v>
      </c>
      <c r="L648">
        <v>19</v>
      </c>
      <c r="M648">
        <v>25</v>
      </c>
      <c r="N648" t="s">
        <v>1414</v>
      </c>
      <c r="O648" t="s">
        <v>19</v>
      </c>
      <c r="P648">
        <v>2759</v>
      </c>
      <c r="Q648" t="s">
        <v>20</v>
      </c>
      <c r="R648">
        <v>7711</v>
      </c>
      <c r="S648" t="s">
        <v>55</v>
      </c>
      <c r="T648">
        <v>186623</v>
      </c>
      <c r="U648" t="s">
        <v>56</v>
      </c>
      <c r="V648">
        <v>8043</v>
      </c>
      <c r="W648" t="s">
        <v>57</v>
      </c>
      <c r="X648">
        <v>8045</v>
      </c>
      <c r="Y648" t="s">
        <v>58</v>
      </c>
      <c r="Z648">
        <v>8055</v>
      </c>
      <c r="AA648" t="s">
        <v>59</v>
      </c>
      <c r="AB648">
        <v>8056</v>
      </c>
      <c r="AC648" t="s">
        <v>8</v>
      </c>
      <c r="AD648" t="s">
        <v>60</v>
      </c>
    </row>
    <row r="649" spans="1:30">
      <c r="A649" t="s">
        <v>4</v>
      </c>
      <c r="B649" t="s">
        <v>1415</v>
      </c>
      <c r="C649">
        <v>0.037</v>
      </c>
      <c r="D649">
        <v>0</v>
      </c>
      <c r="E649">
        <v>29533</v>
      </c>
      <c r="F649">
        <v>1</v>
      </c>
      <c r="G649">
        <v>3091</v>
      </c>
      <c r="H649">
        <v>1522</v>
      </c>
      <c r="I649">
        <v>0.052</v>
      </c>
      <c r="J649">
        <v>0.105</v>
      </c>
      <c r="K649">
        <v>22</v>
      </c>
      <c r="L649">
        <v>10</v>
      </c>
      <c r="M649">
        <v>36</v>
      </c>
      <c r="N649" t="s">
        <v>1416</v>
      </c>
      <c r="O649" t="s">
        <v>19</v>
      </c>
      <c r="P649">
        <v>2759</v>
      </c>
      <c r="Q649" t="s">
        <v>20</v>
      </c>
      <c r="R649">
        <v>7711</v>
      </c>
      <c r="S649" t="s">
        <v>55</v>
      </c>
      <c r="T649">
        <v>186623</v>
      </c>
      <c r="U649" t="s">
        <v>56</v>
      </c>
      <c r="V649">
        <v>8043</v>
      </c>
      <c r="W649" t="s">
        <v>57</v>
      </c>
      <c r="X649">
        <v>8045</v>
      </c>
      <c r="Y649" t="s">
        <v>58</v>
      </c>
      <c r="Z649">
        <v>8055</v>
      </c>
      <c r="AA649" t="s">
        <v>59</v>
      </c>
      <c r="AB649">
        <v>8056</v>
      </c>
      <c r="AC649" t="s">
        <v>8</v>
      </c>
      <c r="AD649" t="s">
        <v>60</v>
      </c>
    </row>
    <row r="650" spans="1:30">
      <c r="A650" t="s">
        <v>4</v>
      </c>
      <c r="B650" t="s">
        <v>1417</v>
      </c>
      <c r="C650">
        <v>0.012</v>
      </c>
      <c r="D650">
        <v>0</v>
      </c>
      <c r="E650">
        <v>88711</v>
      </c>
      <c r="F650">
        <v>1</v>
      </c>
      <c r="G650">
        <v>3148</v>
      </c>
      <c r="H650">
        <v>2560</v>
      </c>
      <c r="I650">
        <v>0.029</v>
      </c>
      <c r="J650">
        <v>0.035</v>
      </c>
      <c r="K650">
        <v>22</v>
      </c>
      <c r="L650">
        <v>13</v>
      </c>
      <c r="M650">
        <v>22</v>
      </c>
      <c r="N650" t="s">
        <v>1418</v>
      </c>
      <c r="O650" t="s">
        <v>19</v>
      </c>
      <c r="P650">
        <v>2759</v>
      </c>
      <c r="Q650" t="s">
        <v>20</v>
      </c>
      <c r="R650">
        <v>7711</v>
      </c>
      <c r="S650" t="s">
        <v>55</v>
      </c>
      <c r="T650">
        <v>186623</v>
      </c>
      <c r="U650" t="s">
        <v>56</v>
      </c>
      <c r="V650">
        <v>8043</v>
      </c>
      <c r="W650" t="s">
        <v>57</v>
      </c>
      <c r="X650">
        <v>8045</v>
      </c>
      <c r="Y650" t="s">
        <v>58</v>
      </c>
      <c r="Z650">
        <v>8055</v>
      </c>
      <c r="AA650" t="s">
        <v>59</v>
      </c>
      <c r="AB650">
        <v>8056</v>
      </c>
      <c r="AC650" t="s">
        <v>8</v>
      </c>
      <c r="AD650" t="s">
        <v>60</v>
      </c>
    </row>
    <row r="651" spans="1:30">
      <c r="A651" t="s">
        <v>4</v>
      </c>
      <c r="B651" t="s">
        <v>1419</v>
      </c>
      <c r="C651">
        <v>0.016</v>
      </c>
      <c r="D651">
        <v>0</v>
      </c>
      <c r="E651">
        <v>70335</v>
      </c>
      <c r="F651">
        <v>1</v>
      </c>
      <c r="G651">
        <v>3217</v>
      </c>
      <c r="H651">
        <v>1985</v>
      </c>
      <c r="I651">
        <v>0.028</v>
      </c>
      <c r="J651">
        <v>0.046</v>
      </c>
      <c r="K651">
        <v>22</v>
      </c>
      <c r="L651">
        <v>22</v>
      </c>
      <c r="M651">
        <v>23</v>
      </c>
      <c r="N651" t="s">
        <v>1420</v>
      </c>
      <c r="O651" t="s">
        <v>19</v>
      </c>
      <c r="P651">
        <v>2759</v>
      </c>
      <c r="Q651" t="s">
        <v>20</v>
      </c>
      <c r="R651">
        <v>7711</v>
      </c>
      <c r="S651" t="s">
        <v>55</v>
      </c>
      <c r="T651">
        <v>186623</v>
      </c>
      <c r="U651" t="s">
        <v>56</v>
      </c>
      <c r="V651">
        <v>8043</v>
      </c>
      <c r="W651" t="s">
        <v>57</v>
      </c>
      <c r="X651">
        <v>8045</v>
      </c>
      <c r="Y651" t="s">
        <v>58</v>
      </c>
      <c r="Z651">
        <v>8055</v>
      </c>
      <c r="AA651" t="s">
        <v>59</v>
      </c>
      <c r="AB651">
        <v>8056</v>
      </c>
      <c r="AC651" t="s">
        <v>8</v>
      </c>
      <c r="AD651" t="s">
        <v>60</v>
      </c>
    </row>
    <row r="652" spans="1:30">
      <c r="A652" t="s">
        <v>4</v>
      </c>
      <c r="B652" t="s">
        <v>1421</v>
      </c>
      <c r="C652">
        <v>0.089</v>
      </c>
      <c r="D652">
        <v>0</v>
      </c>
      <c r="E652">
        <v>12395</v>
      </c>
      <c r="F652">
        <v>1</v>
      </c>
      <c r="G652">
        <v>2965</v>
      </c>
      <c r="H652">
        <v>450</v>
      </c>
      <c r="I652">
        <v>0.036</v>
      </c>
      <c r="J652">
        <v>0.239</v>
      </c>
      <c r="K652">
        <v>22</v>
      </c>
      <c r="L652">
        <v>1</v>
      </c>
      <c r="M652">
        <v>26</v>
      </c>
      <c r="N652" t="s">
        <v>1422</v>
      </c>
      <c r="O652" t="s">
        <v>19</v>
      </c>
      <c r="P652">
        <v>2759</v>
      </c>
      <c r="Q652" t="s">
        <v>20</v>
      </c>
      <c r="R652">
        <v>7711</v>
      </c>
      <c r="S652" t="s">
        <v>55</v>
      </c>
      <c r="T652">
        <v>186623</v>
      </c>
      <c r="U652" t="s">
        <v>56</v>
      </c>
      <c r="V652">
        <v>8043</v>
      </c>
      <c r="W652" t="s">
        <v>57</v>
      </c>
      <c r="X652">
        <v>8045</v>
      </c>
      <c r="Y652" t="s">
        <v>58</v>
      </c>
      <c r="Z652">
        <v>8055</v>
      </c>
      <c r="AA652" t="s">
        <v>59</v>
      </c>
      <c r="AB652">
        <v>8056</v>
      </c>
      <c r="AC652" t="s">
        <v>8</v>
      </c>
      <c r="AD652" t="s">
        <v>60</v>
      </c>
    </row>
    <row r="653" spans="1:30">
      <c r="A653" t="s">
        <v>4</v>
      </c>
      <c r="B653" t="s">
        <v>1423</v>
      </c>
      <c r="C653">
        <v>0.011</v>
      </c>
      <c r="D653">
        <v>0</v>
      </c>
      <c r="E653">
        <v>97768</v>
      </c>
      <c r="F653">
        <v>1</v>
      </c>
      <c r="G653">
        <v>3285</v>
      </c>
      <c r="H653">
        <v>2622</v>
      </c>
      <c r="I653">
        <v>0.027</v>
      </c>
      <c r="J653">
        <v>0.034</v>
      </c>
      <c r="K653">
        <v>22</v>
      </c>
      <c r="L653">
        <v>21</v>
      </c>
      <c r="M653">
        <v>43</v>
      </c>
      <c r="N653" t="s">
        <v>1424</v>
      </c>
      <c r="O653" t="s">
        <v>19</v>
      </c>
      <c r="P653">
        <v>2759</v>
      </c>
      <c r="Q653" t="s">
        <v>20</v>
      </c>
      <c r="R653">
        <v>7711</v>
      </c>
      <c r="S653" t="s">
        <v>55</v>
      </c>
      <c r="T653">
        <v>186623</v>
      </c>
      <c r="U653" t="s">
        <v>56</v>
      </c>
      <c r="V653">
        <v>8043</v>
      </c>
      <c r="W653" t="s">
        <v>57</v>
      </c>
      <c r="X653">
        <v>8045</v>
      </c>
      <c r="Y653" t="s">
        <v>58</v>
      </c>
      <c r="Z653">
        <v>8055</v>
      </c>
      <c r="AA653" t="s">
        <v>59</v>
      </c>
      <c r="AB653">
        <v>8056</v>
      </c>
      <c r="AC653" t="s">
        <v>8</v>
      </c>
      <c r="AD653" t="s">
        <v>60</v>
      </c>
    </row>
    <row r="654" spans="1:30">
      <c r="A654" t="s">
        <v>4</v>
      </c>
      <c r="B654" t="s">
        <v>1425</v>
      </c>
      <c r="C654">
        <v>1.317</v>
      </c>
      <c r="D654">
        <v>0</v>
      </c>
      <c r="E654">
        <v>835</v>
      </c>
      <c r="F654">
        <v>1</v>
      </c>
      <c r="G654">
        <v>3266</v>
      </c>
      <c r="H654">
        <v>318</v>
      </c>
      <c r="I654">
        <v>0.381</v>
      </c>
      <c r="J654">
        <v>3.911</v>
      </c>
      <c r="K654">
        <v>22</v>
      </c>
      <c r="L654">
        <v>2</v>
      </c>
      <c r="M654">
        <v>41</v>
      </c>
      <c r="N654" t="s">
        <v>1426</v>
      </c>
      <c r="O654" t="s">
        <v>19</v>
      </c>
      <c r="P654">
        <v>2759</v>
      </c>
      <c r="Q654" t="s">
        <v>20</v>
      </c>
      <c r="R654">
        <v>7711</v>
      </c>
      <c r="S654" t="s">
        <v>55</v>
      </c>
      <c r="T654">
        <v>186623</v>
      </c>
      <c r="U654" t="s">
        <v>56</v>
      </c>
      <c r="V654">
        <v>8043</v>
      </c>
      <c r="W654" t="s">
        <v>57</v>
      </c>
      <c r="X654">
        <v>8045</v>
      </c>
      <c r="Y654" t="s">
        <v>69</v>
      </c>
      <c r="Z654">
        <v>8048</v>
      </c>
      <c r="AA654" t="s">
        <v>70</v>
      </c>
      <c r="AB654">
        <v>8049</v>
      </c>
      <c r="AC654" t="s">
        <v>8</v>
      </c>
      <c r="AD654" t="s">
        <v>60</v>
      </c>
    </row>
    <row r="655" spans="1:30">
      <c r="A655" t="s">
        <v>4</v>
      </c>
      <c r="B655" t="s">
        <v>1427</v>
      </c>
      <c r="C655">
        <v>0.011</v>
      </c>
      <c r="D655">
        <v>0</v>
      </c>
      <c r="E655">
        <v>97486</v>
      </c>
      <c r="F655">
        <v>1</v>
      </c>
      <c r="G655">
        <v>3289</v>
      </c>
      <c r="H655">
        <v>2823</v>
      </c>
      <c r="I655">
        <v>0.029</v>
      </c>
      <c r="J655">
        <v>0.034</v>
      </c>
      <c r="K655">
        <v>22</v>
      </c>
      <c r="L655">
        <v>19</v>
      </c>
      <c r="M655">
        <v>21</v>
      </c>
      <c r="N655" t="s">
        <v>1428</v>
      </c>
      <c r="O655" t="s">
        <v>19</v>
      </c>
      <c r="P655">
        <v>2759</v>
      </c>
      <c r="Q655" t="s">
        <v>20</v>
      </c>
      <c r="R655">
        <v>7711</v>
      </c>
      <c r="S655" t="s">
        <v>55</v>
      </c>
      <c r="T655">
        <v>186623</v>
      </c>
      <c r="U655" t="s">
        <v>56</v>
      </c>
      <c r="V655">
        <v>8043</v>
      </c>
      <c r="W655" t="s">
        <v>57</v>
      </c>
      <c r="X655">
        <v>8045</v>
      </c>
      <c r="Y655" t="s">
        <v>58</v>
      </c>
      <c r="Z655">
        <v>8055</v>
      </c>
      <c r="AA655" t="s">
        <v>59</v>
      </c>
      <c r="AB655">
        <v>8056</v>
      </c>
      <c r="AC655" t="s">
        <v>8</v>
      </c>
      <c r="AD655" t="s">
        <v>60</v>
      </c>
    </row>
    <row r="656" spans="1:30">
      <c r="A656" t="s">
        <v>4</v>
      </c>
      <c r="B656" t="s">
        <v>1429</v>
      </c>
      <c r="C656">
        <v>0.089</v>
      </c>
      <c r="D656">
        <v>0</v>
      </c>
      <c r="E656">
        <v>12427</v>
      </c>
      <c r="F656">
        <v>1</v>
      </c>
      <c r="G656">
        <v>3134</v>
      </c>
      <c r="H656">
        <v>1409</v>
      </c>
      <c r="I656">
        <v>0.113</v>
      </c>
      <c r="J656">
        <v>0.252</v>
      </c>
      <c r="K656">
        <v>22</v>
      </c>
      <c r="L656">
        <v>12</v>
      </c>
      <c r="M656">
        <v>131</v>
      </c>
      <c r="N656" t="s">
        <v>1430</v>
      </c>
      <c r="O656" t="s">
        <v>19</v>
      </c>
      <c r="P656">
        <v>2759</v>
      </c>
      <c r="Q656" t="s">
        <v>20</v>
      </c>
      <c r="R656">
        <v>7711</v>
      </c>
      <c r="S656" t="s">
        <v>55</v>
      </c>
      <c r="T656">
        <v>186623</v>
      </c>
      <c r="U656" t="s">
        <v>56</v>
      </c>
      <c r="V656">
        <v>8043</v>
      </c>
      <c r="W656" t="s">
        <v>57</v>
      </c>
      <c r="X656">
        <v>8045</v>
      </c>
      <c r="Y656" t="s">
        <v>58</v>
      </c>
      <c r="Z656">
        <v>8055</v>
      </c>
      <c r="AA656" t="s">
        <v>59</v>
      </c>
      <c r="AB656">
        <v>8056</v>
      </c>
      <c r="AC656" t="s">
        <v>8</v>
      </c>
      <c r="AD656" t="s">
        <v>60</v>
      </c>
    </row>
    <row r="657" spans="1:30">
      <c r="A657" t="s">
        <v>4</v>
      </c>
      <c r="B657" t="s">
        <v>1431</v>
      </c>
      <c r="C657">
        <v>0.011</v>
      </c>
      <c r="D657">
        <v>0</v>
      </c>
      <c r="E657">
        <v>101983</v>
      </c>
      <c r="F657">
        <v>1</v>
      </c>
      <c r="G657">
        <v>3262</v>
      </c>
      <c r="H657">
        <v>2218</v>
      </c>
      <c r="I657">
        <v>0.022</v>
      </c>
      <c r="J657">
        <v>0.032</v>
      </c>
      <c r="K657">
        <v>22</v>
      </c>
      <c r="L657">
        <v>16</v>
      </c>
      <c r="M657">
        <v>37</v>
      </c>
      <c r="N657" t="s">
        <v>1432</v>
      </c>
      <c r="O657" t="s">
        <v>19</v>
      </c>
      <c r="P657">
        <v>2759</v>
      </c>
      <c r="Q657" t="s">
        <v>20</v>
      </c>
      <c r="R657">
        <v>7711</v>
      </c>
      <c r="S657" t="s">
        <v>55</v>
      </c>
      <c r="T657">
        <v>186623</v>
      </c>
      <c r="U657" t="s">
        <v>56</v>
      </c>
      <c r="V657">
        <v>8043</v>
      </c>
      <c r="W657" t="s">
        <v>57</v>
      </c>
      <c r="X657">
        <v>8045</v>
      </c>
      <c r="Y657" t="s">
        <v>58</v>
      </c>
      <c r="Z657">
        <v>8055</v>
      </c>
      <c r="AA657" t="s">
        <v>59</v>
      </c>
      <c r="AB657">
        <v>8056</v>
      </c>
      <c r="AC657" t="s">
        <v>8</v>
      </c>
      <c r="AD657" t="s">
        <v>60</v>
      </c>
    </row>
    <row r="658" spans="1:30">
      <c r="A658" t="s">
        <v>4</v>
      </c>
      <c r="B658" t="s">
        <v>1433</v>
      </c>
      <c r="C658">
        <v>0.011</v>
      </c>
      <c r="D658">
        <v>0</v>
      </c>
      <c r="E658">
        <v>100983</v>
      </c>
      <c r="F658">
        <v>1</v>
      </c>
      <c r="G658">
        <v>3213</v>
      </c>
      <c r="H658">
        <v>2857</v>
      </c>
      <c r="I658">
        <v>0.028</v>
      </c>
      <c r="J658">
        <v>0.032</v>
      </c>
      <c r="K658">
        <v>22</v>
      </c>
      <c r="L658">
        <v>21</v>
      </c>
      <c r="M658">
        <v>45</v>
      </c>
      <c r="N658" t="s">
        <v>1434</v>
      </c>
      <c r="O658" t="s">
        <v>19</v>
      </c>
      <c r="P658">
        <v>2759</v>
      </c>
      <c r="Q658" t="s">
        <v>20</v>
      </c>
      <c r="R658">
        <v>7711</v>
      </c>
      <c r="S658" t="s">
        <v>55</v>
      </c>
      <c r="T658">
        <v>186623</v>
      </c>
      <c r="U658" t="s">
        <v>56</v>
      </c>
      <c r="V658">
        <v>8043</v>
      </c>
      <c r="W658" t="s">
        <v>57</v>
      </c>
      <c r="X658">
        <v>8045</v>
      </c>
      <c r="Y658" t="s">
        <v>58</v>
      </c>
      <c r="Z658">
        <v>8055</v>
      </c>
      <c r="AA658" t="s">
        <v>59</v>
      </c>
      <c r="AB658">
        <v>8056</v>
      </c>
      <c r="AC658" t="s">
        <v>8</v>
      </c>
      <c r="AD658" t="s">
        <v>60</v>
      </c>
    </row>
    <row r="659" spans="1:30">
      <c r="A659" t="s">
        <v>4</v>
      </c>
      <c r="B659" t="s">
        <v>1435</v>
      </c>
      <c r="C659">
        <v>0.504</v>
      </c>
      <c r="D659">
        <v>0</v>
      </c>
      <c r="E659">
        <v>2182</v>
      </c>
      <c r="F659">
        <v>1</v>
      </c>
      <c r="G659">
        <v>3192</v>
      </c>
      <c r="H659">
        <v>351</v>
      </c>
      <c r="I659">
        <v>0.161</v>
      </c>
      <c r="J659">
        <v>1.463</v>
      </c>
      <c r="K659">
        <v>22</v>
      </c>
      <c r="L659">
        <v>9</v>
      </c>
      <c r="M659">
        <v>458</v>
      </c>
      <c r="N659" t="s">
        <v>1436</v>
      </c>
      <c r="O659" t="s">
        <v>19</v>
      </c>
      <c r="P659">
        <v>2759</v>
      </c>
      <c r="Q659" t="s">
        <v>20</v>
      </c>
      <c r="R659">
        <v>7711</v>
      </c>
      <c r="S659" t="s">
        <v>55</v>
      </c>
      <c r="T659">
        <v>186623</v>
      </c>
      <c r="U659" t="s">
        <v>56</v>
      </c>
      <c r="V659">
        <v>8043</v>
      </c>
      <c r="W659" t="s">
        <v>57</v>
      </c>
      <c r="X659">
        <v>8045</v>
      </c>
      <c r="Y659" t="s">
        <v>280</v>
      </c>
      <c r="Z659">
        <v>185733</v>
      </c>
      <c r="AA659" t="s">
        <v>281</v>
      </c>
      <c r="AB659">
        <v>185735</v>
      </c>
      <c r="AC659" t="s">
        <v>8</v>
      </c>
      <c r="AD659" t="s">
        <v>60</v>
      </c>
    </row>
    <row r="660" spans="1:30">
      <c r="A660" t="s">
        <v>4</v>
      </c>
      <c r="B660" t="s">
        <v>1437</v>
      </c>
      <c r="C660">
        <v>0.014</v>
      </c>
      <c r="D660">
        <v>0</v>
      </c>
      <c r="E660">
        <v>76386</v>
      </c>
      <c r="F660">
        <v>1</v>
      </c>
      <c r="G660">
        <v>3291</v>
      </c>
      <c r="H660">
        <v>2429</v>
      </c>
      <c r="I660">
        <v>0.032</v>
      </c>
      <c r="J660">
        <v>0.043</v>
      </c>
      <c r="K660">
        <v>22</v>
      </c>
      <c r="L660">
        <v>22</v>
      </c>
      <c r="M660">
        <v>19</v>
      </c>
      <c r="N660" t="s">
        <v>1438</v>
      </c>
      <c r="O660" t="s">
        <v>19</v>
      </c>
      <c r="P660">
        <v>2759</v>
      </c>
      <c r="Q660" t="s">
        <v>20</v>
      </c>
      <c r="R660">
        <v>7711</v>
      </c>
      <c r="S660" t="s">
        <v>55</v>
      </c>
      <c r="T660">
        <v>186623</v>
      </c>
      <c r="U660" t="s">
        <v>56</v>
      </c>
      <c r="V660">
        <v>8043</v>
      </c>
      <c r="W660" t="s">
        <v>57</v>
      </c>
      <c r="X660">
        <v>8045</v>
      </c>
      <c r="Y660" t="s">
        <v>58</v>
      </c>
      <c r="Z660">
        <v>8055</v>
      </c>
      <c r="AA660" t="s">
        <v>59</v>
      </c>
      <c r="AB660">
        <v>8056</v>
      </c>
      <c r="AC660" t="s">
        <v>8</v>
      </c>
      <c r="AD660" t="s">
        <v>60</v>
      </c>
    </row>
    <row r="661" spans="1:30">
      <c r="A661" t="s">
        <v>4</v>
      </c>
      <c r="B661" t="s">
        <v>1439</v>
      </c>
      <c r="C661">
        <v>0.059</v>
      </c>
      <c r="D661">
        <v>0</v>
      </c>
      <c r="E661">
        <v>18737</v>
      </c>
      <c r="F661">
        <v>1</v>
      </c>
      <c r="G661">
        <v>3283</v>
      </c>
      <c r="H661">
        <v>1059</v>
      </c>
      <c r="I661">
        <v>0.057</v>
      </c>
      <c r="J661">
        <v>0.175</v>
      </c>
      <c r="K661">
        <v>22</v>
      </c>
      <c r="L661">
        <v>4</v>
      </c>
      <c r="M661">
        <v>32</v>
      </c>
      <c r="N661" t="s">
        <v>1440</v>
      </c>
      <c r="O661" t="s">
        <v>19</v>
      </c>
      <c r="P661">
        <v>2759</v>
      </c>
      <c r="Q661" t="s">
        <v>20</v>
      </c>
      <c r="R661">
        <v>7711</v>
      </c>
      <c r="S661" t="s">
        <v>55</v>
      </c>
      <c r="T661">
        <v>186623</v>
      </c>
      <c r="U661" t="s">
        <v>56</v>
      </c>
      <c r="V661">
        <v>8043</v>
      </c>
      <c r="W661" t="s">
        <v>57</v>
      </c>
      <c r="X661">
        <v>8045</v>
      </c>
      <c r="Y661" t="s">
        <v>58</v>
      </c>
      <c r="Z661">
        <v>8055</v>
      </c>
      <c r="AA661" t="s">
        <v>59</v>
      </c>
      <c r="AB661">
        <v>8056</v>
      </c>
      <c r="AC661" t="s">
        <v>8</v>
      </c>
      <c r="AD661" t="s">
        <v>60</v>
      </c>
    </row>
    <row r="662" spans="1:30">
      <c r="A662" t="s">
        <v>4</v>
      </c>
      <c r="B662" t="s">
        <v>1441</v>
      </c>
      <c r="C662">
        <v>0.015</v>
      </c>
      <c r="D662">
        <v>0</v>
      </c>
      <c r="E662">
        <v>68025</v>
      </c>
      <c r="F662">
        <v>1</v>
      </c>
      <c r="G662">
        <v>2992</v>
      </c>
      <c r="H662">
        <v>2515</v>
      </c>
      <c r="I662">
        <v>0.037</v>
      </c>
      <c r="J662">
        <v>0.044</v>
      </c>
      <c r="K662">
        <v>20</v>
      </c>
      <c r="L662">
        <v>10</v>
      </c>
      <c r="M662">
        <v>29</v>
      </c>
      <c r="N662" t="s">
        <v>1442</v>
      </c>
      <c r="O662" t="s">
        <v>19</v>
      </c>
      <c r="P662">
        <v>2759</v>
      </c>
      <c r="Q662" t="s">
        <v>20</v>
      </c>
      <c r="R662">
        <v>7711</v>
      </c>
      <c r="S662" t="s">
        <v>55</v>
      </c>
      <c r="T662">
        <v>186623</v>
      </c>
      <c r="U662" t="s">
        <v>56</v>
      </c>
      <c r="V662">
        <v>8043</v>
      </c>
      <c r="W662" t="s">
        <v>57</v>
      </c>
      <c r="X662">
        <v>8045</v>
      </c>
      <c r="Y662" t="s">
        <v>58</v>
      </c>
      <c r="Z662">
        <v>8055</v>
      </c>
      <c r="AA662" t="s">
        <v>59</v>
      </c>
      <c r="AB662">
        <v>8056</v>
      </c>
      <c r="AC662" t="s">
        <v>8</v>
      </c>
      <c r="AD662" t="s">
        <v>60</v>
      </c>
    </row>
    <row r="663" spans="1:30">
      <c r="A663" t="s">
        <v>4</v>
      </c>
      <c r="B663" t="s">
        <v>1443</v>
      </c>
      <c r="C663">
        <v>0.018</v>
      </c>
      <c r="D663">
        <v>0</v>
      </c>
      <c r="E663">
        <v>56083</v>
      </c>
      <c r="F663">
        <v>1</v>
      </c>
      <c r="G663">
        <v>2981</v>
      </c>
      <c r="H663">
        <v>2122</v>
      </c>
      <c r="I663">
        <v>0.038</v>
      </c>
      <c r="J663">
        <v>0.053</v>
      </c>
      <c r="K663">
        <v>20</v>
      </c>
      <c r="L663">
        <v>18</v>
      </c>
      <c r="M663">
        <v>54</v>
      </c>
      <c r="N663" t="s">
        <v>1444</v>
      </c>
      <c r="O663" t="s">
        <v>19</v>
      </c>
      <c r="P663">
        <v>2759</v>
      </c>
      <c r="Q663" t="s">
        <v>20</v>
      </c>
      <c r="R663">
        <v>7711</v>
      </c>
      <c r="S663" t="s">
        <v>55</v>
      </c>
      <c r="T663">
        <v>186623</v>
      </c>
      <c r="U663" t="s">
        <v>56</v>
      </c>
      <c r="V663">
        <v>8043</v>
      </c>
      <c r="W663" t="s">
        <v>57</v>
      </c>
      <c r="X663">
        <v>8045</v>
      </c>
      <c r="Y663" t="s">
        <v>58</v>
      </c>
      <c r="Z663">
        <v>8055</v>
      </c>
      <c r="AA663" t="s">
        <v>59</v>
      </c>
      <c r="AB663">
        <v>8056</v>
      </c>
      <c r="AC663" t="s">
        <v>8</v>
      </c>
      <c r="AD663" t="s">
        <v>60</v>
      </c>
    </row>
    <row r="664" spans="1:30">
      <c r="A664" t="s">
        <v>4</v>
      </c>
      <c r="B664" t="s">
        <v>1445</v>
      </c>
      <c r="C664">
        <v>0.011</v>
      </c>
      <c r="D664">
        <v>0</v>
      </c>
      <c r="E664">
        <v>92327</v>
      </c>
      <c r="F664">
        <v>1</v>
      </c>
      <c r="G664">
        <v>2904</v>
      </c>
      <c r="H664">
        <v>2534</v>
      </c>
      <c r="I664">
        <v>0.027</v>
      </c>
      <c r="J664">
        <v>0.031</v>
      </c>
      <c r="K664">
        <v>20</v>
      </c>
      <c r="L664">
        <v>19</v>
      </c>
      <c r="M664">
        <v>48</v>
      </c>
      <c r="N664" t="s">
        <v>1446</v>
      </c>
      <c r="O664" t="s">
        <v>19</v>
      </c>
      <c r="P664">
        <v>2759</v>
      </c>
      <c r="Q664" t="s">
        <v>20</v>
      </c>
      <c r="R664">
        <v>7711</v>
      </c>
      <c r="S664" t="s">
        <v>55</v>
      </c>
      <c r="T664">
        <v>186623</v>
      </c>
      <c r="U664" t="s">
        <v>56</v>
      </c>
      <c r="V664">
        <v>8043</v>
      </c>
      <c r="W664" t="s">
        <v>57</v>
      </c>
      <c r="X664">
        <v>8045</v>
      </c>
      <c r="Y664" t="s">
        <v>58</v>
      </c>
      <c r="Z664">
        <v>8055</v>
      </c>
      <c r="AA664" t="s">
        <v>59</v>
      </c>
      <c r="AB664">
        <v>8056</v>
      </c>
      <c r="AC664" t="s">
        <v>8</v>
      </c>
      <c r="AD664" t="s">
        <v>60</v>
      </c>
    </row>
    <row r="665" spans="1:30">
      <c r="A665" t="s">
        <v>4</v>
      </c>
      <c r="B665" t="s">
        <v>1447</v>
      </c>
      <c r="C665">
        <v>0.015</v>
      </c>
      <c r="D665">
        <v>0</v>
      </c>
      <c r="E665">
        <v>64694</v>
      </c>
      <c r="F665">
        <v>1</v>
      </c>
      <c r="G665">
        <v>2778</v>
      </c>
      <c r="H665">
        <v>1762</v>
      </c>
      <c r="I665">
        <v>0.027</v>
      </c>
      <c r="J665">
        <v>0.043</v>
      </c>
      <c r="K665">
        <v>20</v>
      </c>
      <c r="L665">
        <v>16</v>
      </c>
      <c r="M665">
        <v>34</v>
      </c>
      <c r="N665" t="s">
        <v>1448</v>
      </c>
      <c r="O665" t="s">
        <v>19</v>
      </c>
      <c r="P665">
        <v>2759</v>
      </c>
      <c r="Q665" t="s">
        <v>20</v>
      </c>
      <c r="R665">
        <v>7711</v>
      </c>
      <c r="S665" t="s">
        <v>55</v>
      </c>
      <c r="T665">
        <v>186623</v>
      </c>
      <c r="U665" t="s">
        <v>56</v>
      </c>
      <c r="V665">
        <v>8043</v>
      </c>
      <c r="W665" t="s">
        <v>57</v>
      </c>
      <c r="X665">
        <v>8045</v>
      </c>
      <c r="Y665" t="s">
        <v>58</v>
      </c>
      <c r="Z665">
        <v>8055</v>
      </c>
      <c r="AA665" t="s">
        <v>59</v>
      </c>
      <c r="AB665">
        <v>8056</v>
      </c>
      <c r="AC665" t="s">
        <v>8</v>
      </c>
      <c r="AD665" t="s">
        <v>60</v>
      </c>
    </row>
    <row r="666" spans="1:30">
      <c r="A666" t="s">
        <v>4</v>
      </c>
      <c r="B666" t="s">
        <v>1449</v>
      </c>
      <c r="C666">
        <v>0.011</v>
      </c>
      <c r="D666">
        <v>0</v>
      </c>
      <c r="E666">
        <v>87170</v>
      </c>
      <c r="F666">
        <v>1</v>
      </c>
      <c r="G666">
        <v>3004</v>
      </c>
      <c r="H666">
        <v>2669</v>
      </c>
      <c r="I666">
        <v>0.031</v>
      </c>
      <c r="J666">
        <v>0.034</v>
      </c>
      <c r="K666">
        <v>20</v>
      </c>
      <c r="L666">
        <v>18</v>
      </c>
      <c r="M666">
        <v>58</v>
      </c>
      <c r="N666" t="s">
        <v>1450</v>
      </c>
      <c r="O666" t="s">
        <v>19</v>
      </c>
      <c r="P666">
        <v>2759</v>
      </c>
      <c r="Q666" t="s">
        <v>20</v>
      </c>
      <c r="R666">
        <v>7711</v>
      </c>
      <c r="S666" t="s">
        <v>55</v>
      </c>
      <c r="T666">
        <v>186623</v>
      </c>
      <c r="U666" t="s">
        <v>56</v>
      </c>
      <c r="V666">
        <v>8043</v>
      </c>
      <c r="W666" t="s">
        <v>57</v>
      </c>
      <c r="X666">
        <v>8045</v>
      </c>
      <c r="Y666" t="s">
        <v>58</v>
      </c>
      <c r="Z666">
        <v>8055</v>
      </c>
      <c r="AA666" t="s">
        <v>59</v>
      </c>
      <c r="AB666">
        <v>8056</v>
      </c>
      <c r="AC666" t="s">
        <v>8</v>
      </c>
      <c r="AD666" t="s">
        <v>60</v>
      </c>
    </row>
    <row r="667" spans="1:30">
      <c r="A667" t="s">
        <v>4</v>
      </c>
      <c r="B667" t="s">
        <v>1451</v>
      </c>
      <c r="C667">
        <v>2.066</v>
      </c>
      <c r="D667">
        <v>0</v>
      </c>
      <c r="E667">
        <v>484</v>
      </c>
      <c r="F667">
        <v>1</v>
      </c>
      <c r="G667">
        <v>2979</v>
      </c>
      <c r="H667">
        <v>440</v>
      </c>
      <c r="I667">
        <v>0.909</v>
      </c>
      <c r="J667">
        <v>6.155</v>
      </c>
      <c r="K667">
        <v>20</v>
      </c>
      <c r="L667">
        <v>1</v>
      </c>
      <c r="M667">
        <v>60</v>
      </c>
      <c r="N667" t="s">
        <v>1452</v>
      </c>
      <c r="O667" t="s">
        <v>19</v>
      </c>
      <c r="P667">
        <v>2759</v>
      </c>
      <c r="Q667" t="s">
        <v>20</v>
      </c>
      <c r="R667">
        <v>7711</v>
      </c>
      <c r="S667" t="s">
        <v>55</v>
      </c>
      <c r="T667">
        <v>186623</v>
      </c>
      <c r="U667" t="s">
        <v>56</v>
      </c>
      <c r="V667">
        <v>8043</v>
      </c>
      <c r="W667" t="s">
        <v>57</v>
      </c>
      <c r="X667">
        <v>8045</v>
      </c>
      <c r="Y667" t="s">
        <v>69</v>
      </c>
      <c r="Z667">
        <v>8048</v>
      </c>
      <c r="AA667" t="s">
        <v>70</v>
      </c>
      <c r="AB667">
        <v>8049</v>
      </c>
      <c r="AC667" t="s">
        <v>8</v>
      </c>
      <c r="AD667" t="s">
        <v>60</v>
      </c>
    </row>
    <row r="668" spans="1:30">
      <c r="A668" t="s">
        <v>4</v>
      </c>
      <c r="B668" t="s">
        <v>1453</v>
      </c>
      <c r="C668">
        <v>0.01</v>
      </c>
      <c r="D668">
        <v>0</v>
      </c>
      <c r="E668">
        <v>95356</v>
      </c>
      <c r="F668">
        <v>1</v>
      </c>
      <c r="G668">
        <v>2915</v>
      </c>
      <c r="H668">
        <v>1923</v>
      </c>
      <c r="I668">
        <v>0.02</v>
      </c>
      <c r="J668">
        <v>0.031</v>
      </c>
      <c r="K668">
        <v>20</v>
      </c>
      <c r="L668">
        <v>18</v>
      </c>
      <c r="M668">
        <v>26</v>
      </c>
      <c r="N668" t="s">
        <v>1454</v>
      </c>
      <c r="O668" t="s">
        <v>19</v>
      </c>
      <c r="P668">
        <v>2759</v>
      </c>
      <c r="Q668" t="s">
        <v>20</v>
      </c>
      <c r="R668">
        <v>7711</v>
      </c>
      <c r="S668" t="s">
        <v>55</v>
      </c>
      <c r="T668">
        <v>186623</v>
      </c>
      <c r="U668" t="s">
        <v>56</v>
      </c>
      <c r="V668">
        <v>8043</v>
      </c>
      <c r="W668" t="s">
        <v>57</v>
      </c>
      <c r="X668">
        <v>8045</v>
      </c>
      <c r="Y668" t="s">
        <v>58</v>
      </c>
      <c r="Z668">
        <v>8055</v>
      </c>
      <c r="AA668" t="s">
        <v>59</v>
      </c>
      <c r="AB668">
        <v>8056</v>
      </c>
      <c r="AC668" t="s">
        <v>8</v>
      </c>
      <c r="AD668" t="s">
        <v>60</v>
      </c>
    </row>
    <row r="669" spans="1:30">
      <c r="A669" t="s">
        <v>4</v>
      </c>
      <c r="B669" t="s">
        <v>1455</v>
      </c>
      <c r="C669">
        <v>0.013</v>
      </c>
      <c r="D669">
        <v>0</v>
      </c>
      <c r="E669">
        <v>74718</v>
      </c>
      <c r="F669">
        <v>1</v>
      </c>
      <c r="G669">
        <v>2951</v>
      </c>
      <c r="H669">
        <v>2304</v>
      </c>
      <c r="I669">
        <v>0.031</v>
      </c>
      <c r="J669">
        <v>0.039</v>
      </c>
      <c r="K669">
        <v>20</v>
      </c>
      <c r="L669">
        <v>18</v>
      </c>
      <c r="M669">
        <v>63</v>
      </c>
      <c r="N669" t="s">
        <v>1456</v>
      </c>
      <c r="O669" t="s">
        <v>19</v>
      </c>
      <c r="P669">
        <v>2759</v>
      </c>
      <c r="Q669" t="s">
        <v>20</v>
      </c>
      <c r="R669">
        <v>7711</v>
      </c>
      <c r="S669" t="s">
        <v>55</v>
      </c>
      <c r="T669">
        <v>186623</v>
      </c>
      <c r="U669" t="s">
        <v>56</v>
      </c>
      <c r="V669">
        <v>8043</v>
      </c>
      <c r="W669" t="s">
        <v>57</v>
      </c>
      <c r="X669">
        <v>8045</v>
      </c>
      <c r="Y669" t="s">
        <v>58</v>
      </c>
      <c r="Z669">
        <v>8055</v>
      </c>
      <c r="AA669" t="s">
        <v>59</v>
      </c>
      <c r="AB669">
        <v>8056</v>
      </c>
      <c r="AC669" t="s">
        <v>8</v>
      </c>
      <c r="AD669" t="s">
        <v>60</v>
      </c>
    </row>
    <row r="670" spans="1:30">
      <c r="A670" t="s">
        <v>4</v>
      </c>
      <c r="B670" t="s">
        <v>1457</v>
      </c>
      <c r="C670">
        <v>0.011</v>
      </c>
      <c r="D670">
        <v>0</v>
      </c>
      <c r="E670">
        <v>88178</v>
      </c>
      <c r="F670">
        <v>1</v>
      </c>
      <c r="G670">
        <v>2998</v>
      </c>
      <c r="H670">
        <v>2554</v>
      </c>
      <c r="I670">
        <v>0.029</v>
      </c>
      <c r="J670">
        <v>0.034</v>
      </c>
      <c r="K670">
        <v>20</v>
      </c>
      <c r="L670">
        <v>16</v>
      </c>
      <c r="M670">
        <v>40</v>
      </c>
      <c r="N670" t="s">
        <v>1458</v>
      </c>
      <c r="O670" t="s">
        <v>19</v>
      </c>
      <c r="P670">
        <v>2759</v>
      </c>
      <c r="Q670" t="s">
        <v>20</v>
      </c>
      <c r="R670">
        <v>7711</v>
      </c>
      <c r="S670" t="s">
        <v>55</v>
      </c>
      <c r="T670">
        <v>186623</v>
      </c>
      <c r="U670" t="s">
        <v>56</v>
      </c>
      <c r="V670">
        <v>8043</v>
      </c>
      <c r="W670" t="s">
        <v>57</v>
      </c>
      <c r="X670">
        <v>8045</v>
      </c>
      <c r="Y670" t="s">
        <v>58</v>
      </c>
      <c r="Z670">
        <v>8055</v>
      </c>
      <c r="AA670" t="s">
        <v>59</v>
      </c>
      <c r="AB670">
        <v>8056</v>
      </c>
      <c r="AC670" t="s">
        <v>8</v>
      </c>
      <c r="AD670" t="s">
        <v>60</v>
      </c>
    </row>
    <row r="671" spans="1:30">
      <c r="A671" t="s">
        <v>4</v>
      </c>
      <c r="B671" t="s">
        <v>1459</v>
      </c>
      <c r="C671">
        <v>0.011</v>
      </c>
      <c r="D671">
        <v>0</v>
      </c>
      <c r="E671">
        <v>94630</v>
      </c>
      <c r="F671">
        <v>1</v>
      </c>
      <c r="G671">
        <v>2990</v>
      </c>
      <c r="H671">
        <v>2765</v>
      </c>
      <c r="I671">
        <v>0.029</v>
      </c>
      <c r="J671">
        <v>0.032</v>
      </c>
      <c r="K671">
        <v>20</v>
      </c>
      <c r="L671">
        <v>16</v>
      </c>
      <c r="M671">
        <v>15</v>
      </c>
      <c r="N671" t="s">
        <v>1460</v>
      </c>
      <c r="O671" t="s">
        <v>19</v>
      </c>
      <c r="P671">
        <v>2759</v>
      </c>
      <c r="Q671" t="s">
        <v>20</v>
      </c>
      <c r="R671">
        <v>7711</v>
      </c>
      <c r="S671" t="s">
        <v>55</v>
      </c>
      <c r="T671">
        <v>186623</v>
      </c>
      <c r="U671" t="s">
        <v>56</v>
      </c>
      <c r="V671">
        <v>8043</v>
      </c>
      <c r="W671" t="s">
        <v>57</v>
      </c>
      <c r="X671">
        <v>8045</v>
      </c>
      <c r="Y671" t="s">
        <v>58</v>
      </c>
      <c r="Z671">
        <v>8055</v>
      </c>
      <c r="AA671" t="s">
        <v>59</v>
      </c>
      <c r="AB671">
        <v>8056</v>
      </c>
      <c r="AC671" t="s">
        <v>8</v>
      </c>
      <c r="AD671" t="s">
        <v>60</v>
      </c>
    </row>
    <row r="672" spans="1:30">
      <c r="A672" t="s">
        <v>4</v>
      </c>
      <c r="B672" t="s">
        <v>1461</v>
      </c>
      <c r="C672">
        <v>0.019</v>
      </c>
      <c r="D672">
        <v>0</v>
      </c>
      <c r="E672">
        <v>51388</v>
      </c>
      <c r="F672">
        <v>1</v>
      </c>
      <c r="G672">
        <v>2977</v>
      </c>
      <c r="H672">
        <v>2632</v>
      </c>
      <c r="I672">
        <v>0.051</v>
      </c>
      <c r="J672">
        <v>0.058</v>
      </c>
      <c r="K672">
        <v>20</v>
      </c>
      <c r="L672">
        <v>14</v>
      </c>
      <c r="M672">
        <v>20</v>
      </c>
      <c r="N672" t="s">
        <v>1462</v>
      </c>
      <c r="O672" t="s">
        <v>19</v>
      </c>
      <c r="P672">
        <v>2759</v>
      </c>
      <c r="Q672" t="s">
        <v>20</v>
      </c>
      <c r="R672">
        <v>7711</v>
      </c>
      <c r="S672" t="s">
        <v>55</v>
      </c>
      <c r="T672">
        <v>186623</v>
      </c>
      <c r="U672" t="s">
        <v>56</v>
      </c>
      <c r="V672">
        <v>8043</v>
      </c>
      <c r="W672" t="s">
        <v>57</v>
      </c>
      <c r="X672">
        <v>8045</v>
      </c>
      <c r="Y672" t="s">
        <v>58</v>
      </c>
      <c r="Z672">
        <v>8055</v>
      </c>
      <c r="AA672" t="s">
        <v>59</v>
      </c>
      <c r="AB672">
        <v>8056</v>
      </c>
      <c r="AC672" t="s">
        <v>8</v>
      </c>
      <c r="AD672" t="s">
        <v>60</v>
      </c>
    </row>
    <row r="673" spans="1:30">
      <c r="A673" t="s">
        <v>4</v>
      </c>
      <c r="B673" t="s">
        <v>1463</v>
      </c>
      <c r="C673">
        <v>0.051</v>
      </c>
      <c r="D673">
        <v>0</v>
      </c>
      <c r="E673">
        <v>19644</v>
      </c>
      <c r="F673">
        <v>1</v>
      </c>
      <c r="G673">
        <v>2902</v>
      </c>
      <c r="H673">
        <v>1226</v>
      </c>
      <c r="I673">
        <v>0.062</v>
      </c>
      <c r="J673">
        <v>0.148</v>
      </c>
      <c r="K673">
        <v>20</v>
      </c>
      <c r="L673">
        <v>3</v>
      </c>
      <c r="M673">
        <v>49</v>
      </c>
      <c r="N673" t="s">
        <v>1464</v>
      </c>
      <c r="O673" t="s">
        <v>19</v>
      </c>
      <c r="P673">
        <v>2759</v>
      </c>
      <c r="Q673" t="s">
        <v>20</v>
      </c>
      <c r="R673">
        <v>7711</v>
      </c>
      <c r="S673" t="s">
        <v>55</v>
      </c>
      <c r="T673">
        <v>186623</v>
      </c>
      <c r="U673" t="s">
        <v>56</v>
      </c>
      <c r="V673">
        <v>8043</v>
      </c>
      <c r="W673" t="s">
        <v>57</v>
      </c>
      <c r="X673">
        <v>8045</v>
      </c>
      <c r="Y673" t="s">
        <v>58</v>
      </c>
      <c r="Z673">
        <v>8055</v>
      </c>
      <c r="AA673" t="s">
        <v>59</v>
      </c>
      <c r="AB673">
        <v>8056</v>
      </c>
      <c r="AC673" t="s">
        <v>8</v>
      </c>
      <c r="AD673" t="s">
        <v>60</v>
      </c>
    </row>
    <row r="674" spans="1:30">
      <c r="A674" t="s">
        <v>4</v>
      </c>
      <c r="B674" t="s">
        <v>1465</v>
      </c>
      <c r="C674">
        <v>0.012</v>
      </c>
      <c r="D674">
        <v>0</v>
      </c>
      <c r="E674">
        <v>82135</v>
      </c>
      <c r="F674">
        <v>1</v>
      </c>
      <c r="G674">
        <v>2917</v>
      </c>
      <c r="H674">
        <v>2357</v>
      </c>
      <c r="I674">
        <v>0.029</v>
      </c>
      <c r="J674">
        <v>0.036</v>
      </c>
      <c r="K674">
        <v>20</v>
      </c>
      <c r="L674">
        <v>18</v>
      </c>
      <c r="M674">
        <v>34</v>
      </c>
      <c r="N674" t="s">
        <v>1466</v>
      </c>
      <c r="O674" t="s">
        <v>19</v>
      </c>
      <c r="P674">
        <v>2759</v>
      </c>
      <c r="Q674" t="s">
        <v>20</v>
      </c>
      <c r="R674">
        <v>7711</v>
      </c>
      <c r="S674" t="s">
        <v>55</v>
      </c>
      <c r="T674">
        <v>186623</v>
      </c>
      <c r="U674" t="s">
        <v>56</v>
      </c>
      <c r="V674">
        <v>8043</v>
      </c>
      <c r="W674" t="s">
        <v>57</v>
      </c>
      <c r="X674">
        <v>8045</v>
      </c>
      <c r="Y674" t="s">
        <v>58</v>
      </c>
      <c r="Z674">
        <v>8055</v>
      </c>
      <c r="AA674" t="s">
        <v>59</v>
      </c>
      <c r="AB674">
        <v>8056</v>
      </c>
      <c r="AC674" t="s">
        <v>8</v>
      </c>
      <c r="AD674" t="s">
        <v>60</v>
      </c>
    </row>
    <row r="675" spans="1:30">
      <c r="A675" t="s">
        <v>4</v>
      </c>
      <c r="B675" t="s">
        <v>1467</v>
      </c>
      <c r="C675">
        <v>0.01</v>
      </c>
      <c r="D675">
        <v>0</v>
      </c>
      <c r="E675">
        <v>98018</v>
      </c>
      <c r="F675">
        <v>1</v>
      </c>
      <c r="G675">
        <v>2899</v>
      </c>
      <c r="H675">
        <v>2143</v>
      </c>
      <c r="I675">
        <v>0.022</v>
      </c>
      <c r="J675">
        <v>0.03</v>
      </c>
      <c r="K675">
        <v>20</v>
      </c>
      <c r="L675">
        <v>18</v>
      </c>
      <c r="M675">
        <v>23</v>
      </c>
      <c r="N675" t="s">
        <v>1468</v>
      </c>
      <c r="O675" t="s">
        <v>19</v>
      </c>
      <c r="P675">
        <v>2759</v>
      </c>
      <c r="Q675" t="s">
        <v>20</v>
      </c>
      <c r="R675">
        <v>7711</v>
      </c>
      <c r="S675" t="s">
        <v>55</v>
      </c>
      <c r="T675">
        <v>186623</v>
      </c>
      <c r="U675" t="s">
        <v>56</v>
      </c>
      <c r="V675">
        <v>8043</v>
      </c>
      <c r="W675" t="s">
        <v>57</v>
      </c>
      <c r="X675">
        <v>8045</v>
      </c>
      <c r="Y675" t="s">
        <v>58</v>
      </c>
      <c r="Z675">
        <v>8055</v>
      </c>
      <c r="AA675" t="s">
        <v>59</v>
      </c>
      <c r="AB675">
        <v>8056</v>
      </c>
      <c r="AC675" t="s">
        <v>8</v>
      </c>
      <c r="AD675" t="s">
        <v>60</v>
      </c>
    </row>
    <row r="676" spans="1:30">
      <c r="A676" t="s">
        <v>4</v>
      </c>
      <c r="B676" t="s">
        <v>1469</v>
      </c>
      <c r="C676">
        <v>1.229</v>
      </c>
      <c r="D676">
        <v>0</v>
      </c>
      <c r="E676">
        <v>814</v>
      </c>
      <c r="F676">
        <v>1</v>
      </c>
      <c r="G676">
        <v>2969</v>
      </c>
      <c r="H676">
        <v>324</v>
      </c>
      <c r="I676">
        <v>0.398</v>
      </c>
      <c r="J676">
        <v>3.647</v>
      </c>
      <c r="K676">
        <v>20</v>
      </c>
      <c r="L676">
        <v>6</v>
      </c>
      <c r="M676">
        <v>67</v>
      </c>
      <c r="N676" t="s">
        <v>1470</v>
      </c>
      <c r="O676" t="s">
        <v>19</v>
      </c>
      <c r="P676">
        <v>2759</v>
      </c>
      <c r="Q676" t="s">
        <v>20</v>
      </c>
      <c r="R676">
        <v>7711</v>
      </c>
      <c r="S676" t="s">
        <v>55</v>
      </c>
      <c r="T676">
        <v>186623</v>
      </c>
      <c r="U676" t="s">
        <v>56</v>
      </c>
      <c r="V676">
        <v>8043</v>
      </c>
      <c r="W676" t="s">
        <v>57</v>
      </c>
      <c r="X676">
        <v>8045</v>
      </c>
      <c r="Y676" t="s">
        <v>69</v>
      </c>
      <c r="Z676">
        <v>8048</v>
      </c>
      <c r="AA676" t="s">
        <v>70</v>
      </c>
      <c r="AB676">
        <v>8049</v>
      </c>
      <c r="AC676" t="s">
        <v>8</v>
      </c>
      <c r="AD676" t="s">
        <v>60</v>
      </c>
    </row>
    <row r="677" spans="1:30">
      <c r="A677" t="s">
        <v>4</v>
      </c>
      <c r="B677" t="s">
        <v>1471</v>
      </c>
      <c r="C677">
        <v>0.012</v>
      </c>
      <c r="D677">
        <v>0</v>
      </c>
      <c r="E677">
        <v>85910</v>
      </c>
      <c r="F677">
        <v>1</v>
      </c>
      <c r="G677">
        <v>2932</v>
      </c>
      <c r="H677">
        <v>1941</v>
      </c>
      <c r="I677">
        <v>0.023</v>
      </c>
      <c r="J677">
        <v>0.034</v>
      </c>
      <c r="K677">
        <v>20</v>
      </c>
      <c r="L677">
        <v>20</v>
      </c>
      <c r="M677">
        <v>9</v>
      </c>
      <c r="N677" t="s">
        <v>1472</v>
      </c>
      <c r="O677" t="s">
        <v>19</v>
      </c>
      <c r="P677">
        <v>2759</v>
      </c>
      <c r="Q677" t="s">
        <v>20</v>
      </c>
      <c r="R677">
        <v>7711</v>
      </c>
      <c r="S677" t="s">
        <v>55</v>
      </c>
      <c r="T677">
        <v>186623</v>
      </c>
      <c r="U677" t="s">
        <v>56</v>
      </c>
      <c r="V677">
        <v>8043</v>
      </c>
      <c r="W677" t="s">
        <v>57</v>
      </c>
      <c r="X677">
        <v>8045</v>
      </c>
      <c r="Y677" t="s">
        <v>58</v>
      </c>
      <c r="Z677">
        <v>8055</v>
      </c>
      <c r="AA677" t="s">
        <v>59</v>
      </c>
      <c r="AB677">
        <v>8056</v>
      </c>
      <c r="AC677" t="s">
        <v>8</v>
      </c>
      <c r="AD677" t="s">
        <v>60</v>
      </c>
    </row>
    <row r="678" spans="1:30">
      <c r="A678" t="s">
        <v>4</v>
      </c>
      <c r="B678" t="s">
        <v>1473</v>
      </c>
      <c r="C678">
        <v>0.014</v>
      </c>
      <c r="D678">
        <v>0</v>
      </c>
      <c r="E678">
        <v>71955</v>
      </c>
      <c r="F678">
        <v>1</v>
      </c>
      <c r="G678">
        <v>2997</v>
      </c>
      <c r="H678">
        <v>2537</v>
      </c>
      <c r="I678">
        <v>0.035</v>
      </c>
      <c r="J678">
        <v>0.042</v>
      </c>
      <c r="K678">
        <v>20</v>
      </c>
      <c r="L678">
        <v>14</v>
      </c>
      <c r="M678">
        <v>40</v>
      </c>
      <c r="N678" t="s">
        <v>1474</v>
      </c>
      <c r="O678" t="s">
        <v>19</v>
      </c>
      <c r="P678">
        <v>2759</v>
      </c>
      <c r="Q678" t="s">
        <v>20</v>
      </c>
      <c r="R678">
        <v>7711</v>
      </c>
      <c r="S678" t="s">
        <v>55</v>
      </c>
      <c r="T678">
        <v>186623</v>
      </c>
      <c r="U678" t="s">
        <v>56</v>
      </c>
      <c r="V678">
        <v>8043</v>
      </c>
      <c r="W678" t="s">
        <v>57</v>
      </c>
      <c r="X678">
        <v>8045</v>
      </c>
      <c r="Y678" t="s">
        <v>58</v>
      </c>
      <c r="Z678">
        <v>8055</v>
      </c>
      <c r="AA678" t="s">
        <v>59</v>
      </c>
      <c r="AB678">
        <v>8056</v>
      </c>
      <c r="AC678" t="s">
        <v>8</v>
      </c>
      <c r="AD678" t="s">
        <v>60</v>
      </c>
    </row>
    <row r="679" spans="1:30">
      <c r="A679" t="s">
        <v>4</v>
      </c>
      <c r="B679" t="s">
        <v>1475</v>
      </c>
      <c r="C679">
        <v>0.527</v>
      </c>
      <c r="D679">
        <v>0</v>
      </c>
      <c r="E679">
        <v>1899</v>
      </c>
      <c r="F679">
        <v>1</v>
      </c>
      <c r="G679">
        <v>2915</v>
      </c>
      <c r="H679">
        <v>423</v>
      </c>
      <c r="I679">
        <v>0.223</v>
      </c>
      <c r="J679">
        <v>1.535</v>
      </c>
      <c r="K679">
        <v>20</v>
      </c>
      <c r="L679">
        <v>5</v>
      </c>
      <c r="M679">
        <v>231</v>
      </c>
      <c r="N679" t="s">
        <v>1476</v>
      </c>
      <c r="O679" t="s">
        <v>19</v>
      </c>
      <c r="P679">
        <v>2759</v>
      </c>
      <c r="Q679" t="s">
        <v>20</v>
      </c>
      <c r="R679">
        <v>7711</v>
      </c>
      <c r="S679" t="s">
        <v>55</v>
      </c>
      <c r="T679">
        <v>186623</v>
      </c>
      <c r="U679" t="s">
        <v>56</v>
      </c>
      <c r="V679">
        <v>8043</v>
      </c>
      <c r="W679" t="s">
        <v>57</v>
      </c>
      <c r="X679">
        <v>8045</v>
      </c>
      <c r="Y679" t="s">
        <v>158</v>
      </c>
      <c r="Z679">
        <v>44931</v>
      </c>
      <c r="AA679" t="s">
        <v>159</v>
      </c>
      <c r="AB679">
        <v>44932</v>
      </c>
      <c r="AC679" t="s">
        <v>8</v>
      </c>
      <c r="AD679" t="s">
        <v>60</v>
      </c>
    </row>
    <row r="680" spans="1:30">
      <c r="A680" t="s">
        <v>4</v>
      </c>
      <c r="B680" t="s">
        <v>1477</v>
      </c>
      <c r="C680">
        <v>0.01</v>
      </c>
      <c r="D680">
        <v>0</v>
      </c>
      <c r="E680">
        <v>98287</v>
      </c>
      <c r="F680">
        <v>1</v>
      </c>
      <c r="G680">
        <v>2995</v>
      </c>
      <c r="H680">
        <v>2271</v>
      </c>
      <c r="I680">
        <v>0.023</v>
      </c>
      <c r="J680">
        <v>0.03</v>
      </c>
      <c r="K680">
        <v>20</v>
      </c>
      <c r="L680">
        <v>20</v>
      </c>
      <c r="M680">
        <v>90</v>
      </c>
      <c r="N680" t="s">
        <v>1478</v>
      </c>
      <c r="O680" t="s">
        <v>19</v>
      </c>
      <c r="P680">
        <v>2759</v>
      </c>
      <c r="Q680" t="s">
        <v>20</v>
      </c>
      <c r="R680">
        <v>7711</v>
      </c>
      <c r="S680" t="s">
        <v>55</v>
      </c>
      <c r="T680">
        <v>186623</v>
      </c>
      <c r="U680" t="s">
        <v>56</v>
      </c>
      <c r="V680">
        <v>8043</v>
      </c>
      <c r="W680" t="s">
        <v>57</v>
      </c>
      <c r="X680">
        <v>8045</v>
      </c>
      <c r="Y680" t="s">
        <v>58</v>
      </c>
      <c r="Z680">
        <v>8055</v>
      </c>
      <c r="AA680" t="s">
        <v>59</v>
      </c>
      <c r="AB680">
        <v>8056</v>
      </c>
      <c r="AC680" t="s">
        <v>8</v>
      </c>
      <c r="AD680" t="s">
        <v>60</v>
      </c>
    </row>
    <row r="681" spans="1:30">
      <c r="A681" t="s">
        <v>4</v>
      </c>
      <c r="B681" t="s">
        <v>1479</v>
      </c>
      <c r="C681">
        <v>0.044</v>
      </c>
      <c r="D681">
        <v>0</v>
      </c>
      <c r="E681">
        <v>22485</v>
      </c>
      <c r="F681">
        <v>1</v>
      </c>
      <c r="G681">
        <v>2671</v>
      </c>
      <c r="H681">
        <v>1169</v>
      </c>
      <c r="I681">
        <v>0.052</v>
      </c>
      <c r="J681">
        <v>0.119</v>
      </c>
      <c r="K681">
        <v>20</v>
      </c>
      <c r="L681">
        <v>6</v>
      </c>
      <c r="M681">
        <v>62</v>
      </c>
      <c r="N681" t="s">
        <v>1480</v>
      </c>
      <c r="O681" t="s">
        <v>19</v>
      </c>
      <c r="P681">
        <v>2759</v>
      </c>
      <c r="Q681" t="s">
        <v>20</v>
      </c>
      <c r="R681">
        <v>7711</v>
      </c>
      <c r="S681" t="s">
        <v>55</v>
      </c>
      <c r="T681">
        <v>186623</v>
      </c>
      <c r="U681" t="s">
        <v>56</v>
      </c>
      <c r="V681">
        <v>8043</v>
      </c>
      <c r="W681" t="s">
        <v>57</v>
      </c>
      <c r="X681">
        <v>8045</v>
      </c>
      <c r="Y681" t="s">
        <v>58</v>
      </c>
      <c r="Z681">
        <v>8055</v>
      </c>
      <c r="AA681" t="s">
        <v>59</v>
      </c>
      <c r="AB681">
        <v>8056</v>
      </c>
      <c r="AC681" t="s">
        <v>8</v>
      </c>
      <c r="AD681" t="s">
        <v>60</v>
      </c>
    </row>
    <row r="682" spans="1:30">
      <c r="A682" t="s">
        <v>4</v>
      </c>
      <c r="B682" t="s">
        <v>1481</v>
      </c>
      <c r="C682">
        <v>0.012</v>
      </c>
      <c r="D682">
        <v>0</v>
      </c>
      <c r="E682">
        <v>83625</v>
      </c>
      <c r="F682">
        <v>1</v>
      </c>
      <c r="G682">
        <v>2983</v>
      </c>
      <c r="H682">
        <v>2119</v>
      </c>
      <c r="I682">
        <v>0.025</v>
      </c>
      <c r="J682">
        <v>0.036</v>
      </c>
      <c r="K682">
        <v>20</v>
      </c>
      <c r="L682">
        <v>20</v>
      </c>
      <c r="M682">
        <v>51</v>
      </c>
      <c r="N682" t="s">
        <v>1482</v>
      </c>
      <c r="O682" t="s">
        <v>19</v>
      </c>
      <c r="P682">
        <v>2759</v>
      </c>
      <c r="Q682" t="s">
        <v>20</v>
      </c>
      <c r="R682">
        <v>7711</v>
      </c>
      <c r="S682" t="s">
        <v>55</v>
      </c>
      <c r="T682">
        <v>186623</v>
      </c>
      <c r="U682" t="s">
        <v>56</v>
      </c>
      <c r="V682">
        <v>8043</v>
      </c>
      <c r="W682" t="s">
        <v>57</v>
      </c>
      <c r="X682">
        <v>8045</v>
      </c>
      <c r="Y682" t="s">
        <v>58</v>
      </c>
      <c r="Z682">
        <v>8055</v>
      </c>
      <c r="AA682" t="s">
        <v>59</v>
      </c>
      <c r="AB682">
        <v>8056</v>
      </c>
      <c r="AC682" t="s">
        <v>8</v>
      </c>
      <c r="AD682" t="s">
        <v>60</v>
      </c>
    </row>
    <row r="683" spans="1:30">
      <c r="A683" t="s">
        <v>4</v>
      </c>
      <c r="B683" t="s">
        <v>1483</v>
      </c>
      <c r="C683">
        <v>0.562</v>
      </c>
      <c r="D683">
        <v>0</v>
      </c>
      <c r="E683">
        <v>1780</v>
      </c>
      <c r="F683">
        <v>1</v>
      </c>
      <c r="G683">
        <v>2526</v>
      </c>
      <c r="H683">
        <v>305</v>
      </c>
      <c r="I683">
        <v>0.171</v>
      </c>
      <c r="J683">
        <v>1.419</v>
      </c>
      <c r="K683">
        <v>20</v>
      </c>
      <c r="L683">
        <v>18</v>
      </c>
      <c r="M683">
        <v>125</v>
      </c>
      <c r="N683" t="s">
        <v>1484</v>
      </c>
      <c r="O683" t="s">
        <v>19</v>
      </c>
      <c r="P683">
        <v>2759</v>
      </c>
      <c r="Q683" t="s">
        <v>20</v>
      </c>
      <c r="R683">
        <v>7711</v>
      </c>
      <c r="S683" t="s">
        <v>55</v>
      </c>
      <c r="T683">
        <v>186623</v>
      </c>
      <c r="U683" t="s">
        <v>56</v>
      </c>
      <c r="V683">
        <v>8043</v>
      </c>
      <c r="W683" t="s">
        <v>57</v>
      </c>
      <c r="X683">
        <v>8045</v>
      </c>
      <c r="Y683" t="s">
        <v>105</v>
      </c>
      <c r="Z683">
        <v>8059</v>
      </c>
      <c r="AA683" t="s">
        <v>106</v>
      </c>
      <c r="AB683">
        <v>8060</v>
      </c>
      <c r="AC683" t="s">
        <v>8</v>
      </c>
      <c r="AD683" t="s">
        <v>60</v>
      </c>
    </row>
    <row r="684" spans="1:30">
      <c r="A684" t="s">
        <v>4</v>
      </c>
      <c r="B684" t="s">
        <v>1485</v>
      </c>
      <c r="C684">
        <v>0.012</v>
      </c>
      <c r="D684">
        <v>0</v>
      </c>
      <c r="E684">
        <v>82861</v>
      </c>
      <c r="F684">
        <v>1</v>
      </c>
      <c r="G684">
        <v>2950</v>
      </c>
      <c r="H684">
        <v>2157</v>
      </c>
      <c r="I684">
        <v>0.026</v>
      </c>
      <c r="J684">
        <v>0.036</v>
      </c>
      <c r="K684">
        <v>20</v>
      </c>
      <c r="L684">
        <v>16</v>
      </c>
      <c r="M684">
        <v>36</v>
      </c>
      <c r="N684" t="s">
        <v>1486</v>
      </c>
      <c r="O684" t="s">
        <v>19</v>
      </c>
      <c r="P684">
        <v>2759</v>
      </c>
      <c r="Q684" t="s">
        <v>20</v>
      </c>
      <c r="R684">
        <v>7711</v>
      </c>
      <c r="S684" t="s">
        <v>55</v>
      </c>
      <c r="T684">
        <v>186623</v>
      </c>
      <c r="U684" t="s">
        <v>56</v>
      </c>
      <c r="V684">
        <v>8043</v>
      </c>
      <c r="W684" t="s">
        <v>57</v>
      </c>
      <c r="X684">
        <v>8045</v>
      </c>
      <c r="Y684" t="s">
        <v>58</v>
      </c>
      <c r="Z684">
        <v>8055</v>
      </c>
      <c r="AA684" t="s">
        <v>59</v>
      </c>
      <c r="AB684">
        <v>8056</v>
      </c>
      <c r="AC684" t="s">
        <v>8</v>
      </c>
      <c r="AD684" t="s">
        <v>60</v>
      </c>
    </row>
    <row r="685" spans="1:30">
      <c r="A685" t="s">
        <v>4</v>
      </c>
      <c r="B685" t="s">
        <v>1487</v>
      </c>
      <c r="C685">
        <v>0.012</v>
      </c>
      <c r="D685">
        <v>0</v>
      </c>
      <c r="E685">
        <v>86058</v>
      </c>
      <c r="F685">
        <v>1</v>
      </c>
      <c r="G685">
        <v>2820</v>
      </c>
      <c r="H685">
        <v>2440</v>
      </c>
      <c r="I685">
        <v>0.028</v>
      </c>
      <c r="J685">
        <v>0.033</v>
      </c>
      <c r="K685">
        <v>20</v>
      </c>
      <c r="L685">
        <v>17</v>
      </c>
      <c r="M685">
        <v>39</v>
      </c>
      <c r="N685" t="s">
        <v>1488</v>
      </c>
      <c r="O685" t="s">
        <v>19</v>
      </c>
      <c r="P685">
        <v>2759</v>
      </c>
      <c r="Q685" t="s">
        <v>20</v>
      </c>
      <c r="R685">
        <v>7711</v>
      </c>
      <c r="S685" t="s">
        <v>55</v>
      </c>
      <c r="T685">
        <v>186623</v>
      </c>
      <c r="U685" t="s">
        <v>56</v>
      </c>
      <c r="V685">
        <v>8043</v>
      </c>
      <c r="W685" t="s">
        <v>57</v>
      </c>
      <c r="X685">
        <v>8045</v>
      </c>
      <c r="Y685" t="s">
        <v>58</v>
      </c>
      <c r="Z685">
        <v>8055</v>
      </c>
      <c r="AA685" t="s">
        <v>59</v>
      </c>
      <c r="AB685">
        <v>8056</v>
      </c>
      <c r="AC685" t="s">
        <v>8</v>
      </c>
      <c r="AD685" t="s">
        <v>60</v>
      </c>
    </row>
    <row r="686" spans="1:30">
      <c r="A686" t="s">
        <v>4</v>
      </c>
      <c r="B686" t="s">
        <v>1489</v>
      </c>
      <c r="C686">
        <v>0.684</v>
      </c>
      <c r="D686">
        <v>0</v>
      </c>
      <c r="E686">
        <v>1463</v>
      </c>
      <c r="F686">
        <v>1</v>
      </c>
      <c r="G686">
        <v>2918</v>
      </c>
      <c r="H686">
        <v>315</v>
      </c>
      <c r="I686">
        <v>0.215</v>
      </c>
      <c r="J686">
        <v>1.995</v>
      </c>
      <c r="K686">
        <v>20</v>
      </c>
      <c r="L686">
        <v>1</v>
      </c>
      <c r="M686">
        <v>294</v>
      </c>
      <c r="N686" t="s">
        <v>1490</v>
      </c>
      <c r="O686" t="s">
        <v>19</v>
      </c>
      <c r="P686">
        <v>2759</v>
      </c>
      <c r="Q686" t="s">
        <v>20</v>
      </c>
      <c r="R686">
        <v>7711</v>
      </c>
      <c r="S686" t="s">
        <v>55</v>
      </c>
      <c r="T686">
        <v>186623</v>
      </c>
      <c r="U686" t="s">
        <v>56</v>
      </c>
      <c r="V686">
        <v>8043</v>
      </c>
      <c r="W686" t="s">
        <v>57</v>
      </c>
      <c r="X686">
        <v>8045</v>
      </c>
      <c r="Y686" t="s">
        <v>158</v>
      </c>
      <c r="Z686">
        <v>44931</v>
      </c>
      <c r="AA686" t="s">
        <v>159</v>
      </c>
      <c r="AB686">
        <v>44932</v>
      </c>
      <c r="AC686" t="s">
        <v>8</v>
      </c>
      <c r="AD686" t="s">
        <v>60</v>
      </c>
    </row>
    <row r="687" spans="1:30">
      <c r="A687" t="s">
        <v>4</v>
      </c>
      <c r="B687" t="s">
        <v>1491</v>
      </c>
      <c r="C687">
        <v>0.076</v>
      </c>
      <c r="D687">
        <v>0</v>
      </c>
      <c r="E687">
        <v>13179</v>
      </c>
      <c r="F687">
        <v>1</v>
      </c>
      <c r="G687">
        <v>2894</v>
      </c>
      <c r="H687">
        <v>712</v>
      </c>
      <c r="I687">
        <v>0.054</v>
      </c>
      <c r="J687">
        <v>0.22</v>
      </c>
      <c r="K687">
        <v>20</v>
      </c>
      <c r="L687">
        <v>17</v>
      </c>
      <c r="M687">
        <v>27</v>
      </c>
      <c r="N687" t="s">
        <v>1492</v>
      </c>
      <c r="O687" t="s">
        <v>19</v>
      </c>
      <c r="P687">
        <v>2759</v>
      </c>
      <c r="Q687" t="s">
        <v>20</v>
      </c>
      <c r="R687">
        <v>7711</v>
      </c>
      <c r="S687" t="s">
        <v>55</v>
      </c>
      <c r="T687">
        <v>186623</v>
      </c>
      <c r="U687" t="s">
        <v>56</v>
      </c>
      <c r="V687">
        <v>8043</v>
      </c>
      <c r="W687" t="s">
        <v>57</v>
      </c>
      <c r="X687">
        <v>8045</v>
      </c>
      <c r="Y687" t="s">
        <v>58</v>
      </c>
      <c r="Z687">
        <v>8055</v>
      </c>
      <c r="AA687" t="s">
        <v>59</v>
      </c>
      <c r="AB687">
        <v>8056</v>
      </c>
      <c r="AC687" t="s">
        <v>8</v>
      </c>
      <c r="AD687" t="s">
        <v>60</v>
      </c>
    </row>
    <row r="688" spans="1:30">
      <c r="A688" t="s">
        <v>4</v>
      </c>
      <c r="B688" t="s">
        <v>1493</v>
      </c>
      <c r="C688">
        <v>0.014</v>
      </c>
      <c r="D688">
        <v>0</v>
      </c>
      <c r="E688">
        <v>71642</v>
      </c>
      <c r="F688">
        <v>1</v>
      </c>
      <c r="G688">
        <v>2794</v>
      </c>
      <c r="H688">
        <v>2153</v>
      </c>
      <c r="I688">
        <v>0.03</v>
      </c>
      <c r="J688">
        <v>0.039</v>
      </c>
      <c r="K688">
        <v>20</v>
      </c>
      <c r="L688">
        <v>16</v>
      </c>
      <c r="M688">
        <v>9</v>
      </c>
      <c r="N688" t="s">
        <v>1494</v>
      </c>
      <c r="O688" t="s">
        <v>19</v>
      </c>
      <c r="P688">
        <v>2759</v>
      </c>
      <c r="Q688" t="s">
        <v>20</v>
      </c>
      <c r="R688">
        <v>7711</v>
      </c>
      <c r="S688" t="s">
        <v>55</v>
      </c>
      <c r="T688">
        <v>186623</v>
      </c>
      <c r="U688" t="s">
        <v>56</v>
      </c>
      <c r="V688">
        <v>8043</v>
      </c>
      <c r="W688" t="s">
        <v>57</v>
      </c>
      <c r="X688">
        <v>8045</v>
      </c>
      <c r="Y688" t="s">
        <v>58</v>
      </c>
      <c r="Z688">
        <v>8055</v>
      </c>
      <c r="AA688" t="s">
        <v>59</v>
      </c>
      <c r="AB688">
        <v>8056</v>
      </c>
      <c r="AC688" t="s">
        <v>8</v>
      </c>
      <c r="AD688" t="s">
        <v>60</v>
      </c>
    </row>
    <row r="689" spans="1:30">
      <c r="A689" t="s">
        <v>4</v>
      </c>
      <c r="B689" t="s">
        <v>1495</v>
      </c>
      <c r="C689">
        <v>0.011</v>
      </c>
      <c r="D689">
        <v>0</v>
      </c>
      <c r="E689">
        <v>93436</v>
      </c>
      <c r="F689">
        <v>1</v>
      </c>
      <c r="G689">
        <v>2916</v>
      </c>
      <c r="H689">
        <v>2470</v>
      </c>
      <c r="I689">
        <v>0.026</v>
      </c>
      <c r="J689">
        <v>0.031</v>
      </c>
      <c r="K689">
        <v>20</v>
      </c>
      <c r="L689">
        <v>17</v>
      </c>
      <c r="M689">
        <v>27</v>
      </c>
      <c r="N689" t="s">
        <v>1496</v>
      </c>
      <c r="O689" t="s">
        <v>19</v>
      </c>
      <c r="P689">
        <v>2759</v>
      </c>
      <c r="Q689" t="s">
        <v>20</v>
      </c>
      <c r="R689">
        <v>7711</v>
      </c>
      <c r="S689" t="s">
        <v>55</v>
      </c>
      <c r="T689">
        <v>186623</v>
      </c>
      <c r="U689" t="s">
        <v>56</v>
      </c>
      <c r="V689">
        <v>8043</v>
      </c>
      <c r="W689" t="s">
        <v>57</v>
      </c>
      <c r="X689">
        <v>8045</v>
      </c>
      <c r="Y689" t="s">
        <v>58</v>
      </c>
      <c r="Z689">
        <v>8055</v>
      </c>
      <c r="AA689" t="s">
        <v>59</v>
      </c>
      <c r="AB689">
        <v>8056</v>
      </c>
      <c r="AC689" t="s">
        <v>8</v>
      </c>
      <c r="AD689" t="s">
        <v>60</v>
      </c>
    </row>
    <row r="690" spans="1:30">
      <c r="A690" t="s">
        <v>4</v>
      </c>
      <c r="B690" t="s">
        <v>1497</v>
      </c>
      <c r="C690">
        <v>0.017</v>
      </c>
      <c r="D690">
        <v>0</v>
      </c>
      <c r="E690">
        <v>57911</v>
      </c>
      <c r="F690">
        <v>1</v>
      </c>
      <c r="G690">
        <v>2976</v>
      </c>
      <c r="H690">
        <v>2235</v>
      </c>
      <c r="I690">
        <v>0.039</v>
      </c>
      <c r="J690">
        <v>0.051</v>
      </c>
      <c r="K690">
        <v>20</v>
      </c>
      <c r="L690">
        <v>14</v>
      </c>
      <c r="M690">
        <v>28</v>
      </c>
      <c r="N690" t="s">
        <v>1498</v>
      </c>
      <c r="O690" t="s">
        <v>19</v>
      </c>
      <c r="P690">
        <v>2759</v>
      </c>
      <c r="Q690" t="s">
        <v>20</v>
      </c>
      <c r="R690">
        <v>7711</v>
      </c>
      <c r="S690" t="s">
        <v>55</v>
      </c>
      <c r="T690">
        <v>186623</v>
      </c>
      <c r="U690" t="s">
        <v>56</v>
      </c>
      <c r="V690">
        <v>8043</v>
      </c>
      <c r="W690" t="s">
        <v>57</v>
      </c>
      <c r="X690">
        <v>8045</v>
      </c>
      <c r="Y690" t="s">
        <v>58</v>
      </c>
      <c r="Z690">
        <v>8055</v>
      </c>
      <c r="AA690" t="s">
        <v>59</v>
      </c>
      <c r="AB690">
        <v>8056</v>
      </c>
      <c r="AC690" t="s">
        <v>8</v>
      </c>
      <c r="AD690" t="s">
        <v>60</v>
      </c>
    </row>
    <row r="691" spans="1:30">
      <c r="A691" t="s">
        <v>4</v>
      </c>
      <c r="B691" t="s">
        <v>1499</v>
      </c>
      <c r="C691">
        <v>0.015</v>
      </c>
      <c r="D691">
        <v>0</v>
      </c>
      <c r="E691">
        <v>68085</v>
      </c>
      <c r="F691">
        <v>1</v>
      </c>
      <c r="G691">
        <v>2934</v>
      </c>
      <c r="H691">
        <v>1927</v>
      </c>
      <c r="I691">
        <v>0.028</v>
      </c>
      <c r="J691">
        <v>0.043</v>
      </c>
      <c r="K691">
        <v>20</v>
      </c>
      <c r="L691">
        <v>11</v>
      </c>
      <c r="M691">
        <v>57</v>
      </c>
      <c r="N691" t="s">
        <v>1500</v>
      </c>
      <c r="O691" t="s">
        <v>19</v>
      </c>
      <c r="P691">
        <v>2759</v>
      </c>
      <c r="Q691" t="s">
        <v>20</v>
      </c>
      <c r="R691">
        <v>7711</v>
      </c>
      <c r="S691" t="s">
        <v>55</v>
      </c>
      <c r="T691">
        <v>186623</v>
      </c>
      <c r="U691" t="s">
        <v>56</v>
      </c>
      <c r="V691">
        <v>8043</v>
      </c>
      <c r="W691" t="s">
        <v>57</v>
      </c>
      <c r="X691">
        <v>8045</v>
      </c>
      <c r="Y691" t="s">
        <v>58</v>
      </c>
      <c r="Z691">
        <v>8055</v>
      </c>
      <c r="AA691" t="s">
        <v>59</v>
      </c>
      <c r="AB691">
        <v>8056</v>
      </c>
      <c r="AC691" t="s">
        <v>8</v>
      </c>
      <c r="AD691" t="s">
        <v>60</v>
      </c>
    </row>
    <row r="692" spans="1:30">
      <c r="A692" t="s">
        <v>4</v>
      </c>
      <c r="B692" t="s">
        <v>1501</v>
      </c>
      <c r="C692">
        <v>0.013</v>
      </c>
      <c r="D692">
        <v>0</v>
      </c>
      <c r="E692">
        <v>77838</v>
      </c>
      <c r="F692">
        <v>1</v>
      </c>
      <c r="G692">
        <v>3007</v>
      </c>
      <c r="H692">
        <v>2707</v>
      </c>
      <c r="I692">
        <v>0.035</v>
      </c>
      <c r="J692">
        <v>0.039</v>
      </c>
      <c r="K692">
        <v>20</v>
      </c>
      <c r="L692">
        <v>19</v>
      </c>
      <c r="M692">
        <v>30</v>
      </c>
      <c r="N692" t="s">
        <v>1502</v>
      </c>
      <c r="O692" t="s">
        <v>19</v>
      </c>
      <c r="P692">
        <v>2759</v>
      </c>
      <c r="Q692" t="s">
        <v>20</v>
      </c>
      <c r="R692">
        <v>7711</v>
      </c>
      <c r="S692" t="s">
        <v>55</v>
      </c>
      <c r="T692">
        <v>186623</v>
      </c>
      <c r="U692" t="s">
        <v>56</v>
      </c>
      <c r="V692">
        <v>8043</v>
      </c>
      <c r="W692" t="s">
        <v>57</v>
      </c>
      <c r="X692">
        <v>8045</v>
      </c>
      <c r="Y692" t="s">
        <v>58</v>
      </c>
      <c r="Z692">
        <v>8055</v>
      </c>
      <c r="AA692" t="s">
        <v>59</v>
      </c>
      <c r="AB692">
        <v>8056</v>
      </c>
      <c r="AC692" t="s">
        <v>8</v>
      </c>
      <c r="AD692" t="s">
        <v>60</v>
      </c>
    </row>
    <row r="693" spans="1:30">
      <c r="A693" t="s">
        <v>4</v>
      </c>
      <c r="B693" t="s">
        <v>1503</v>
      </c>
      <c r="C693">
        <v>0.012</v>
      </c>
      <c r="D693">
        <v>0</v>
      </c>
      <c r="E693">
        <v>80663</v>
      </c>
      <c r="F693">
        <v>1</v>
      </c>
      <c r="G693">
        <v>2858</v>
      </c>
      <c r="H693">
        <v>1932</v>
      </c>
      <c r="I693">
        <v>0.024</v>
      </c>
      <c r="J693">
        <v>0.035</v>
      </c>
      <c r="K693">
        <v>20</v>
      </c>
      <c r="L693">
        <v>16</v>
      </c>
      <c r="M693">
        <v>36</v>
      </c>
      <c r="N693" t="s">
        <v>1504</v>
      </c>
      <c r="O693" t="s">
        <v>19</v>
      </c>
      <c r="P693">
        <v>2759</v>
      </c>
      <c r="Q693" t="s">
        <v>20</v>
      </c>
      <c r="R693">
        <v>7711</v>
      </c>
      <c r="S693" t="s">
        <v>55</v>
      </c>
      <c r="T693">
        <v>186623</v>
      </c>
      <c r="U693" t="s">
        <v>56</v>
      </c>
      <c r="V693">
        <v>8043</v>
      </c>
      <c r="W693" t="s">
        <v>57</v>
      </c>
      <c r="X693">
        <v>8045</v>
      </c>
      <c r="Y693" t="s">
        <v>58</v>
      </c>
      <c r="Z693">
        <v>8055</v>
      </c>
      <c r="AA693" t="s">
        <v>59</v>
      </c>
      <c r="AB693">
        <v>8056</v>
      </c>
      <c r="AC693" t="s">
        <v>8</v>
      </c>
      <c r="AD693" t="s">
        <v>60</v>
      </c>
    </row>
    <row r="694" spans="1:30">
      <c r="A694" t="s">
        <v>4</v>
      </c>
      <c r="B694" t="s">
        <v>1505</v>
      </c>
      <c r="C694">
        <v>0.014</v>
      </c>
      <c r="D694">
        <v>0</v>
      </c>
      <c r="E694">
        <v>73893</v>
      </c>
      <c r="F694">
        <v>1</v>
      </c>
      <c r="G694">
        <v>2996</v>
      </c>
      <c r="H694">
        <v>2531</v>
      </c>
      <c r="I694">
        <v>0.034</v>
      </c>
      <c r="J694">
        <v>0.041</v>
      </c>
      <c r="K694">
        <v>20</v>
      </c>
      <c r="L694">
        <v>18</v>
      </c>
      <c r="M694">
        <v>41</v>
      </c>
      <c r="N694" t="s">
        <v>1506</v>
      </c>
      <c r="O694" t="s">
        <v>19</v>
      </c>
      <c r="P694">
        <v>2759</v>
      </c>
      <c r="Q694" t="s">
        <v>20</v>
      </c>
      <c r="R694">
        <v>7711</v>
      </c>
      <c r="S694" t="s">
        <v>55</v>
      </c>
      <c r="T694">
        <v>186623</v>
      </c>
      <c r="U694" t="s">
        <v>56</v>
      </c>
      <c r="V694">
        <v>8043</v>
      </c>
      <c r="W694" t="s">
        <v>57</v>
      </c>
      <c r="X694">
        <v>8045</v>
      </c>
      <c r="Y694" t="s">
        <v>58</v>
      </c>
      <c r="Z694">
        <v>8055</v>
      </c>
      <c r="AA694" t="s">
        <v>59</v>
      </c>
      <c r="AB694">
        <v>8056</v>
      </c>
      <c r="AC694" t="s">
        <v>8</v>
      </c>
      <c r="AD694" t="s">
        <v>60</v>
      </c>
    </row>
    <row r="695" spans="1:30">
      <c r="A695" t="s">
        <v>4</v>
      </c>
      <c r="B695" t="s">
        <v>1507</v>
      </c>
      <c r="C695">
        <v>0.012</v>
      </c>
      <c r="D695">
        <v>0</v>
      </c>
      <c r="E695">
        <v>83259</v>
      </c>
      <c r="F695">
        <v>1</v>
      </c>
      <c r="G695">
        <v>2968</v>
      </c>
      <c r="H695">
        <v>2150</v>
      </c>
      <c r="I695">
        <v>0.026</v>
      </c>
      <c r="J695">
        <v>0.036</v>
      </c>
      <c r="K695">
        <v>20</v>
      </c>
      <c r="L695">
        <v>20</v>
      </c>
      <c r="M695">
        <v>13</v>
      </c>
      <c r="N695" t="s">
        <v>1508</v>
      </c>
      <c r="O695" t="s">
        <v>19</v>
      </c>
      <c r="P695">
        <v>2759</v>
      </c>
      <c r="Q695" t="s">
        <v>20</v>
      </c>
      <c r="R695">
        <v>7711</v>
      </c>
      <c r="S695" t="s">
        <v>55</v>
      </c>
      <c r="T695">
        <v>186623</v>
      </c>
      <c r="U695" t="s">
        <v>56</v>
      </c>
      <c r="V695">
        <v>8043</v>
      </c>
      <c r="W695" t="s">
        <v>57</v>
      </c>
      <c r="X695">
        <v>8045</v>
      </c>
      <c r="Y695" t="s">
        <v>58</v>
      </c>
      <c r="Z695">
        <v>8055</v>
      </c>
      <c r="AA695" t="s">
        <v>59</v>
      </c>
      <c r="AB695">
        <v>8056</v>
      </c>
      <c r="AC695" t="s">
        <v>8</v>
      </c>
      <c r="AD695" t="s">
        <v>60</v>
      </c>
    </row>
    <row r="696" spans="1:30">
      <c r="A696" t="s">
        <v>4</v>
      </c>
      <c r="B696" t="s">
        <v>1509</v>
      </c>
      <c r="C696">
        <v>0.1</v>
      </c>
      <c r="D696">
        <v>0</v>
      </c>
      <c r="E696">
        <v>9988</v>
      </c>
      <c r="F696">
        <v>1</v>
      </c>
      <c r="G696">
        <v>2742</v>
      </c>
      <c r="H696">
        <v>327</v>
      </c>
      <c r="I696">
        <v>0.033</v>
      </c>
      <c r="J696">
        <v>0.275</v>
      </c>
      <c r="K696">
        <v>20</v>
      </c>
      <c r="L696">
        <v>3</v>
      </c>
      <c r="M696">
        <v>89</v>
      </c>
      <c r="N696" t="s">
        <v>1510</v>
      </c>
      <c r="O696" t="s">
        <v>19</v>
      </c>
      <c r="P696">
        <v>2759</v>
      </c>
      <c r="Q696" t="s">
        <v>20</v>
      </c>
      <c r="R696">
        <v>7711</v>
      </c>
      <c r="S696" t="s">
        <v>55</v>
      </c>
      <c r="T696">
        <v>186623</v>
      </c>
      <c r="U696" t="s">
        <v>56</v>
      </c>
      <c r="V696">
        <v>8043</v>
      </c>
      <c r="W696" t="s">
        <v>57</v>
      </c>
      <c r="X696">
        <v>8045</v>
      </c>
      <c r="Y696" t="s">
        <v>69</v>
      </c>
      <c r="Z696">
        <v>8048</v>
      </c>
      <c r="AA696" t="s">
        <v>176</v>
      </c>
      <c r="AB696">
        <v>1042646</v>
      </c>
      <c r="AC696" t="s">
        <v>8</v>
      </c>
      <c r="AD696" t="s">
        <v>60</v>
      </c>
    </row>
    <row r="697" spans="1:30">
      <c r="A697" t="s">
        <v>4</v>
      </c>
      <c r="B697" t="s">
        <v>1511</v>
      </c>
      <c r="C697">
        <v>1.779</v>
      </c>
      <c r="D697">
        <v>0</v>
      </c>
      <c r="E697">
        <v>562</v>
      </c>
      <c r="F697">
        <v>1</v>
      </c>
      <c r="G697">
        <v>2984</v>
      </c>
      <c r="H697">
        <v>314</v>
      </c>
      <c r="I697">
        <v>0.559</v>
      </c>
      <c r="J697">
        <v>5.31</v>
      </c>
      <c r="K697">
        <v>20</v>
      </c>
      <c r="L697">
        <v>7</v>
      </c>
      <c r="M697">
        <v>35</v>
      </c>
      <c r="N697" t="s">
        <v>1512</v>
      </c>
      <c r="O697" t="s">
        <v>19</v>
      </c>
      <c r="P697">
        <v>2759</v>
      </c>
      <c r="Q697" t="s">
        <v>20</v>
      </c>
      <c r="R697">
        <v>7711</v>
      </c>
      <c r="S697" t="s">
        <v>55</v>
      </c>
      <c r="T697">
        <v>186623</v>
      </c>
      <c r="U697" t="s">
        <v>56</v>
      </c>
      <c r="V697">
        <v>8043</v>
      </c>
      <c r="W697" t="s">
        <v>57</v>
      </c>
      <c r="X697">
        <v>8045</v>
      </c>
      <c r="Y697" t="s">
        <v>69</v>
      </c>
      <c r="Z697">
        <v>8048</v>
      </c>
      <c r="AA697" t="s">
        <v>70</v>
      </c>
      <c r="AB697">
        <v>8049</v>
      </c>
      <c r="AC697" t="s">
        <v>8</v>
      </c>
      <c r="AD697" t="s">
        <v>60</v>
      </c>
    </row>
    <row r="698" spans="1:30">
      <c r="A698" t="s">
        <v>4</v>
      </c>
      <c r="B698" t="s">
        <v>1513</v>
      </c>
      <c r="C698">
        <v>0.022</v>
      </c>
      <c r="D698">
        <v>0</v>
      </c>
      <c r="E698">
        <v>44970</v>
      </c>
      <c r="F698">
        <v>1</v>
      </c>
      <c r="G698">
        <v>2819</v>
      </c>
      <c r="H698">
        <v>1791</v>
      </c>
      <c r="I698">
        <v>0.04</v>
      </c>
      <c r="J698">
        <v>0.063</v>
      </c>
      <c r="K698">
        <v>20</v>
      </c>
      <c r="L698">
        <v>14</v>
      </c>
      <c r="M698">
        <v>53</v>
      </c>
      <c r="N698" t="s">
        <v>1514</v>
      </c>
      <c r="O698" t="s">
        <v>19</v>
      </c>
      <c r="P698">
        <v>2759</v>
      </c>
      <c r="Q698" t="s">
        <v>20</v>
      </c>
      <c r="R698">
        <v>7711</v>
      </c>
      <c r="S698" t="s">
        <v>55</v>
      </c>
      <c r="T698">
        <v>186623</v>
      </c>
      <c r="U698" t="s">
        <v>56</v>
      </c>
      <c r="V698">
        <v>8043</v>
      </c>
      <c r="W698" t="s">
        <v>57</v>
      </c>
      <c r="X698">
        <v>8045</v>
      </c>
      <c r="Y698" t="s">
        <v>58</v>
      </c>
      <c r="Z698">
        <v>8055</v>
      </c>
      <c r="AA698" t="s">
        <v>59</v>
      </c>
      <c r="AB698">
        <v>8056</v>
      </c>
      <c r="AC698" t="s">
        <v>8</v>
      </c>
      <c r="AD698" t="s">
        <v>60</v>
      </c>
    </row>
    <row r="699" spans="1:30">
      <c r="A699" t="s">
        <v>4</v>
      </c>
      <c r="B699" t="s">
        <v>1515</v>
      </c>
      <c r="C699">
        <v>0.015</v>
      </c>
      <c r="D699">
        <v>0</v>
      </c>
      <c r="E699">
        <v>68401</v>
      </c>
      <c r="F699">
        <v>1</v>
      </c>
      <c r="G699">
        <v>2879</v>
      </c>
      <c r="H699">
        <v>1167</v>
      </c>
      <c r="I699">
        <v>0.017</v>
      </c>
      <c r="J699">
        <v>0.042</v>
      </c>
      <c r="K699">
        <v>20</v>
      </c>
      <c r="L699">
        <v>10</v>
      </c>
      <c r="M699">
        <v>26</v>
      </c>
      <c r="N699" t="s">
        <v>1516</v>
      </c>
      <c r="O699" t="s">
        <v>19</v>
      </c>
      <c r="P699">
        <v>2759</v>
      </c>
      <c r="Q699" t="s">
        <v>20</v>
      </c>
      <c r="R699">
        <v>7711</v>
      </c>
      <c r="S699" t="s">
        <v>55</v>
      </c>
      <c r="T699">
        <v>186623</v>
      </c>
      <c r="U699" t="s">
        <v>56</v>
      </c>
      <c r="V699">
        <v>8043</v>
      </c>
      <c r="W699" t="s">
        <v>57</v>
      </c>
      <c r="X699">
        <v>8045</v>
      </c>
      <c r="Y699" t="s">
        <v>58</v>
      </c>
      <c r="Z699">
        <v>8055</v>
      </c>
      <c r="AA699" t="s">
        <v>59</v>
      </c>
      <c r="AB699">
        <v>8056</v>
      </c>
      <c r="AC699" t="s">
        <v>8</v>
      </c>
      <c r="AD699" t="s">
        <v>60</v>
      </c>
    </row>
    <row r="700" spans="1:30">
      <c r="A700" t="s">
        <v>4</v>
      </c>
      <c r="B700" t="s">
        <v>1517</v>
      </c>
      <c r="C700">
        <v>0.016</v>
      </c>
      <c r="D700">
        <v>0</v>
      </c>
      <c r="E700">
        <v>63296</v>
      </c>
      <c r="F700">
        <v>1</v>
      </c>
      <c r="G700">
        <v>2977</v>
      </c>
      <c r="H700">
        <v>2299</v>
      </c>
      <c r="I700">
        <v>0.036</v>
      </c>
      <c r="J700">
        <v>0.047</v>
      </c>
      <c r="K700">
        <v>20</v>
      </c>
      <c r="L700">
        <v>17</v>
      </c>
      <c r="M700">
        <v>37</v>
      </c>
      <c r="N700" t="s">
        <v>1518</v>
      </c>
      <c r="O700" t="s">
        <v>19</v>
      </c>
      <c r="P700">
        <v>2759</v>
      </c>
      <c r="Q700" t="s">
        <v>20</v>
      </c>
      <c r="R700">
        <v>7711</v>
      </c>
      <c r="S700" t="s">
        <v>55</v>
      </c>
      <c r="T700">
        <v>186623</v>
      </c>
      <c r="U700" t="s">
        <v>56</v>
      </c>
      <c r="V700">
        <v>8043</v>
      </c>
      <c r="W700" t="s">
        <v>57</v>
      </c>
      <c r="X700">
        <v>8045</v>
      </c>
      <c r="Y700" t="s">
        <v>58</v>
      </c>
      <c r="Z700">
        <v>8055</v>
      </c>
      <c r="AA700" t="s">
        <v>59</v>
      </c>
      <c r="AB700">
        <v>8056</v>
      </c>
      <c r="AC700" t="s">
        <v>8</v>
      </c>
      <c r="AD700" t="s">
        <v>60</v>
      </c>
    </row>
    <row r="701" spans="1:30">
      <c r="A701" t="s">
        <v>4</v>
      </c>
      <c r="B701" t="s">
        <v>1519</v>
      </c>
      <c r="C701">
        <v>0.013</v>
      </c>
      <c r="D701">
        <v>0</v>
      </c>
      <c r="E701">
        <v>76696</v>
      </c>
      <c r="F701">
        <v>1</v>
      </c>
      <c r="G701">
        <v>2961</v>
      </c>
      <c r="H701">
        <v>2538</v>
      </c>
      <c r="I701">
        <v>0.033</v>
      </c>
      <c r="J701">
        <v>0.039</v>
      </c>
      <c r="K701">
        <v>20</v>
      </c>
      <c r="L701">
        <v>18</v>
      </c>
      <c r="M701">
        <v>11</v>
      </c>
      <c r="N701" t="s">
        <v>1520</v>
      </c>
      <c r="O701" t="s">
        <v>19</v>
      </c>
      <c r="P701">
        <v>2759</v>
      </c>
      <c r="Q701" t="s">
        <v>20</v>
      </c>
      <c r="R701">
        <v>7711</v>
      </c>
      <c r="S701" t="s">
        <v>55</v>
      </c>
      <c r="T701">
        <v>186623</v>
      </c>
      <c r="U701" t="s">
        <v>56</v>
      </c>
      <c r="V701">
        <v>8043</v>
      </c>
      <c r="W701" t="s">
        <v>57</v>
      </c>
      <c r="X701">
        <v>8045</v>
      </c>
      <c r="Y701" t="s">
        <v>58</v>
      </c>
      <c r="Z701">
        <v>8055</v>
      </c>
      <c r="AA701" t="s">
        <v>59</v>
      </c>
      <c r="AB701">
        <v>8056</v>
      </c>
      <c r="AC701" t="s">
        <v>8</v>
      </c>
      <c r="AD701" t="s">
        <v>60</v>
      </c>
    </row>
    <row r="702" spans="1:30">
      <c r="A702" t="s">
        <v>4</v>
      </c>
      <c r="B702" t="s">
        <v>1521</v>
      </c>
      <c r="C702">
        <v>0.01</v>
      </c>
      <c r="D702">
        <v>0</v>
      </c>
      <c r="E702">
        <v>96160</v>
      </c>
      <c r="F702">
        <v>1</v>
      </c>
      <c r="G702">
        <v>2941</v>
      </c>
      <c r="H702">
        <v>2446</v>
      </c>
      <c r="I702">
        <v>0.025</v>
      </c>
      <c r="J702">
        <v>0.031</v>
      </c>
      <c r="K702">
        <v>20</v>
      </c>
      <c r="L702">
        <v>20</v>
      </c>
      <c r="M702">
        <v>21</v>
      </c>
      <c r="N702" t="s">
        <v>1522</v>
      </c>
      <c r="O702" t="s">
        <v>19</v>
      </c>
      <c r="P702">
        <v>2759</v>
      </c>
      <c r="Q702" t="s">
        <v>20</v>
      </c>
      <c r="R702">
        <v>7711</v>
      </c>
      <c r="S702" t="s">
        <v>55</v>
      </c>
      <c r="T702">
        <v>186623</v>
      </c>
      <c r="U702" t="s">
        <v>56</v>
      </c>
      <c r="V702">
        <v>8043</v>
      </c>
      <c r="W702" t="s">
        <v>57</v>
      </c>
      <c r="X702">
        <v>8045</v>
      </c>
      <c r="Y702" t="s">
        <v>58</v>
      </c>
      <c r="Z702">
        <v>8055</v>
      </c>
      <c r="AA702" t="s">
        <v>59</v>
      </c>
      <c r="AB702">
        <v>8056</v>
      </c>
      <c r="AC702" t="s">
        <v>8</v>
      </c>
      <c r="AD702" t="s">
        <v>60</v>
      </c>
    </row>
    <row r="703" spans="1:30">
      <c r="A703" t="s">
        <v>4</v>
      </c>
      <c r="B703" t="s">
        <v>1523</v>
      </c>
      <c r="C703">
        <v>0.017</v>
      </c>
      <c r="D703">
        <v>0</v>
      </c>
      <c r="E703">
        <v>60226</v>
      </c>
      <c r="F703">
        <v>1</v>
      </c>
      <c r="G703">
        <v>2940</v>
      </c>
      <c r="H703">
        <v>2153</v>
      </c>
      <c r="I703">
        <v>0.036</v>
      </c>
      <c r="J703">
        <v>0.049</v>
      </c>
      <c r="K703">
        <v>20</v>
      </c>
      <c r="L703">
        <v>15</v>
      </c>
      <c r="M703">
        <v>43</v>
      </c>
      <c r="N703" t="s">
        <v>1524</v>
      </c>
      <c r="O703" t="s">
        <v>19</v>
      </c>
      <c r="P703">
        <v>2759</v>
      </c>
      <c r="Q703" t="s">
        <v>20</v>
      </c>
      <c r="R703">
        <v>7711</v>
      </c>
      <c r="S703" t="s">
        <v>55</v>
      </c>
      <c r="T703">
        <v>186623</v>
      </c>
      <c r="U703" t="s">
        <v>56</v>
      </c>
      <c r="V703">
        <v>8043</v>
      </c>
      <c r="W703" t="s">
        <v>57</v>
      </c>
      <c r="X703">
        <v>8045</v>
      </c>
      <c r="Y703" t="s">
        <v>58</v>
      </c>
      <c r="Z703">
        <v>8055</v>
      </c>
      <c r="AA703" t="s">
        <v>59</v>
      </c>
      <c r="AB703">
        <v>8056</v>
      </c>
      <c r="AC703" t="s">
        <v>8</v>
      </c>
      <c r="AD703" t="s">
        <v>60</v>
      </c>
    </row>
    <row r="704" spans="1:30">
      <c r="A704" t="s">
        <v>4</v>
      </c>
      <c r="B704" t="s">
        <v>1525</v>
      </c>
      <c r="C704">
        <v>0.083</v>
      </c>
      <c r="D704">
        <v>0</v>
      </c>
      <c r="E704">
        <v>12019</v>
      </c>
      <c r="F704">
        <v>1</v>
      </c>
      <c r="G704">
        <v>2901</v>
      </c>
      <c r="H704">
        <v>663</v>
      </c>
      <c r="I704">
        <v>0.055</v>
      </c>
      <c r="J704">
        <v>0.241</v>
      </c>
      <c r="K704">
        <v>20</v>
      </c>
      <c r="L704">
        <v>20</v>
      </c>
      <c r="M704">
        <v>324</v>
      </c>
      <c r="N704" t="s">
        <v>1526</v>
      </c>
      <c r="O704" t="s">
        <v>19</v>
      </c>
      <c r="P704">
        <v>2759</v>
      </c>
      <c r="Q704" t="s">
        <v>20</v>
      </c>
      <c r="R704">
        <v>7711</v>
      </c>
      <c r="S704" t="s">
        <v>55</v>
      </c>
      <c r="T704">
        <v>186623</v>
      </c>
      <c r="U704" t="s">
        <v>1527</v>
      </c>
      <c r="V704">
        <v>8111</v>
      </c>
      <c r="W704" t="s">
        <v>1528</v>
      </c>
      <c r="X704">
        <v>69291</v>
      </c>
      <c r="Y704" t="s">
        <v>1529</v>
      </c>
      <c r="Z704">
        <v>69292</v>
      </c>
      <c r="AA704" t="s">
        <v>1530</v>
      </c>
      <c r="AB704">
        <v>69293</v>
      </c>
      <c r="AC704" t="s">
        <v>8</v>
      </c>
      <c r="AD704" t="s">
        <v>60</v>
      </c>
    </row>
    <row r="705" spans="1:30">
      <c r="A705" t="s">
        <v>4</v>
      </c>
      <c r="B705" t="s">
        <v>1531</v>
      </c>
      <c r="C705">
        <v>0.091</v>
      </c>
      <c r="D705">
        <v>0</v>
      </c>
      <c r="E705">
        <v>10968</v>
      </c>
      <c r="F705">
        <v>1</v>
      </c>
      <c r="G705">
        <v>2982</v>
      </c>
      <c r="H705">
        <v>434</v>
      </c>
      <c r="I705">
        <v>0.04</v>
      </c>
      <c r="J705">
        <v>0.272</v>
      </c>
      <c r="K705">
        <v>20</v>
      </c>
      <c r="L705">
        <v>9</v>
      </c>
      <c r="M705">
        <v>34</v>
      </c>
      <c r="N705" t="s">
        <v>1532</v>
      </c>
      <c r="O705" t="s">
        <v>19</v>
      </c>
      <c r="P705">
        <v>2759</v>
      </c>
      <c r="Q705" t="s">
        <v>20</v>
      </c>
      <c r="R705">
        <v>7711</v>
      </c>
      <c r="S705" t="s">
        <v>55</v>
      </c>
      <c r="T705">
        <v>186623</v>
      </c>
      <c r="U705" t="s">
        <v>56</v>
      </c>
      <c r="V705">
        <v>8043</v>
      </c>
      <c r="W705" t="s">
        <v>57</v>
      </c>
      <c r="X705">
        <v>8045</v>
      </c>
      <c r="Y705" t="s">
        <v>58</v>
      </c>
      <c r="Z705">
        <v>8055</v>
      </c>
      <c r="AA705" t="s">
        <v>59</v>
      </c>
      <c r="AB705">
        <v>8056</v>
      </c>
      <c r="AC705" t="s">
        <v>8</v>
      </c>
      <c r="AD705" t="s">
        <v>60</v>
      </c>
    </row>
    <row r="706" spans="1:30">
      <c r="A706" t="s">
        <v>4</v>
      </c>
      <c r="B706" t="s">
        <v>1533</v>
      </c>
      <c r="C706">
        <v>0.017</v>
      </c>
      <c r="D706">
        <v>0</v>
      </c>
      <c r="E706">
        <v>57800</v>
      </c>
      <c r="F706">
        <v>1</v>
      </c>
      <c r="G706">
        <v>2909</v>
      </c>
      <c r="H706">
        <v>2764</v>
      </c>
      <c r="I706">
        <v>0.048</v>
      </c>
      <c r="J706">
        <v>0.05</v>
      </c>
      <c r="K706">
        <v>20</v>
      </c>
      <c r="L706">
        <v>16</v>
      </c>
      <c r="M706">
        <v>111</v>
      </c>
      <c r="N706" t="s">
        <v>1534</v>
      </c>
      <c r="O706" t="s">
        <v>19</v>
      </c>
      <c r="P706">
        <v>2759</v>
      </c>
      <c r="Q706" t="s">
        <v>20</v>
      </c>
      <c r="R706">
        <v>7711</v>
      </c>
      <c r="S706" t="s">
        <v>55</v>
      </c>
      <c r="T706">
        <v>186623</v>
      </c>
      <c r="U706" t="s">
        <v>56</v>
      </c>
      <c r="V706">
        <v>8043</v>
      </c>
      <c r="W706" t="s">
        <v>57</v>
      </c>
      <c r="X706">
        <v>8045</v>
      </c>
      <c r="Y706" t="s">
        <v>58</v>
      </c>
      <c r="Z706">
        <v>8055</v>
      </c>
      <c r="AA706" t="s">
        <v>59</v>
      </c>
      <c r="AB706">
        <v>8056</v>
      </c>
      <c r="AC706" t="s">
        <v>8</v>
      </c>
      <c r="AD706" t="s">
        <v>60</v>
      </c>
    </row>
    <row r="707" spans="1:30">
      <c r="A707" t="s">
        <v>4</v>
      </c>
      <c r="B707" t="s">
        <v>1535</v>
      </c>
      <c r="C707">
        <v>0.015</v>
      </c>
      <c r="D707">
        <v>0</v>
      </c>
      <c r="E707">
        <v>67960</v>
      </c>
      <c r="F707">
        <v>1</v>
      </c>
      <c r="G707">
        <v>2828</v>
      </c>
      <c r="H707">
        <v>2029</v>
      </c>
      <c r="I707">
        <v>0.03</v>
      </c>
      <c r="J707">
        <v>0.042</v>
      </c>
      <c r="K707">
        <v>20</v>
      </c>
      <c r="L707">
        <v>14</v>
      </c>
      <c r="M707">
        <v>24</v>
      </c>
      <c r="N707" t="s">
        <v>1536</v>
      </c>
      <c r="O707" t="s">
        <v>19</v>
      </c>
      <c r="P707">
        <v>2759</v>
      </c>
      <c r="Q707" t="s">
        <v>20</v>
      </c>
      <c r="R707">
        <v>7711</v>
      </c>
      <c r="S707" t="s">
        <v>55</v>
      </c>
      <c r="T707">
        <v>186623</v>
      </c>
      <c r="U707" t="s">
        <v>56</v>
      </c>
      <c r="V707">
        <v>8043</v>
      </c>
      <c r="W707" t="s">
        <v>57</v>
      </c>
      <c r="X707">
        <v>8045</v>
      </c>
      <c r="Y707" t="s">
        <v>58</v>
      </c>
      <c r="Z707">
        <v>8055</v>
      </c>
      <c r="AA707" t="s">
        <v>59</v>
      </c>
      <c r="AB707">
        <v>8056</v>
      </c>
      <c r="AC707" t="s">
        <v>8</v>
      </c>
      <c r="AD707" t="s">
        <v>60</v>
      </c>
    </row>
    <row r="708" spans="1:30">
      <c r="A708" t="s">
        <v>4</v>
      </c>
      <c r="B708" t="s">
        <v>1537</v>
      </c>
      <c r="C708">
        <v>0.011</v>
      </c>
      <c r="D708">
        <v>0</v>
      </c>
      <c r="E708">
        <v>95171</v>
      </c>
      <c r="F708">
        <v>1</v>
      </c>
      <c r="G708">
        <v>2806</v>
      </c>
      <c r="H708">
        <v>2161</v>
      </c>
      <c r="I708">
        <v>0.023</v>
      </c>
      <c r="J708">
        <v>0.029</v>
      </c>
      <c r="K708">
        <v>20</v>
      </c>
      <c r="L708">
        <v>20</v>
      </c>
      <c r="M708">
        <v>71</v>
      </c>
      <c r="N708" t="s">
        <v>1538</v>
      </c>
      <c r="O708" t="s">
        <v>19</v>
      </c>
      <c r="P708">
        <v>2759</v>
      </c>
      <c r="Q708" t="s">
        <v>20</v>
      </c>
      <c r="R708">
        <v>7711</v>
      </c>
      <c r="S708" t="s">
        <v>55</v>
      </c>
      <c r="T708">
        <v>186623</v>
      </c>
      <c r="U708" t="s">
        <v>56</v>
      </c>
      <c r="V708">
        <v>8043</v>
      </c>
      <c r="W708" t="s">
        <v>57</v>
      </c>
      <c r="X708">
        <v>8045</v>
      </c>
      <c r="Y708" t="s">
        <v>58</v>
      </c>
      <c r="Z708">
        <v>8055</v>
      </c>
      <c r="AA708" t="s">
        <v>59</v>
      </c>
      <c r="AB708">
        <v>8056</v>
      </c>
      <c r="AC708" t="s">
        <v>8</v>
      </c>
      <c r="AD708" t="s">
        <v>60</v>
      </c>
    </row>
    <row r="709" spans="1:30">
      <c r="A709" t="s">
        <v>4</v>
      </c>
      <c r="B709" t="s">
        <v>1539</v>
      </c>
      <c r="C709">
        <v>0.017</v>
      </c>
      <c r="D709">
        <v>0</v>
      </c>
      <c r="E709">
        <v>57892</v>
      </c>
      <c r="F709">
        <v>1</v>
      </c>
      <c r="G709">
        <v>2888</v>
      </c>
      <c r="H709">
        <v>2020</v>
      </c>
      <c r="I709">
        <v>0.035</v>
      </c>
      <c r="J709">
        <v>0.05</v>
      </c>
      <c r="K709">
        <v>20</v>
      </c>
      <c r="L709">
        <v>20</v>
      </c>
      <c r="M709">
        <v>5</v>
      </c>
      <c r="N709" t="s">
        <v>1540</v>
      </c>
      <c r="O709" t="s">
        <v>19</v>
      </c>
      <c r="P709">
        <v>2759</v>
      </c>
      <c r="Q709" t="s">
        <v>20</v>
      </c>
      <c r="R709">
        <v>7711</v>
      </c>
      <c r="S709" t="s">
        <v>55</v>
      </c>
      <c r="T709">
        <v>186623</v>
      </c>
      <c r="U709" t="s">
        <v>56</v>
      </c>
      <c r="V709">
        <v>8043</v>
      </c>
      <c r="W709" t="s">
        <v>57</v>
      </c>
      <c r="X709">
        <v>8045</v>
      </c>
      <c r="Y709" t="s">
        <v>58</v>
      </c>
      <c r="Z709">
        <v>8055</v>
      </c>
      <c r="AA709" t="s">
        <v>59</v>
      </c>
      <c r="AB709">
        <v>8056</v>
      </c>
      <c r="AC709" t="s">
        <v>8</v>
      </c>
      <c r="AD709" t="s">
        <v>60</v>
      </c>
    </row>
    <row r="710" spans="1:30">
      <c r="A710" t="s">
        <v>4</v>
      </c>
      <c r="B710" t="s">
        <v>1541</v>
      </c>
      <c r="C710">
        <v>0.011</v>
      </c>
      <c r="D710">
        <v>0</v>
      </c>
      <c r="E710">
        <v>94552</v>
      </c>
      <c r="F710">
        <v>1</v>
      </c>
      <c r="G710">
        <v>3001</v>
      </c>
      <c r="H710">
        <v>2392</v>
      </c>
      <c r="I710">
        <v>0.025</v>
      </c>
      <c r="J710">
        <v>0.032</v>
      </c>
      <c r="K710">
        <v>20</v>
      </c>
      <c r="L710">
        <v>20</v>
      </c>
      <c r="M710">
        <v>52</v>
      </c>
      <c r="N710" t="s">
        <v>1542</v>
      </c>
      <c r="O710" t="s">
        <v>19</v>
      </c>
      <c r="P710">
        <v>2759</v>
      </c>
      <c r="Q710" t="s">
        <v>20</v>
      </c>
      <c r="R710">
        <v>7711</v>
      </c>
      <c r="S710" t="s">
        <v>55</v>
      </c>
      <c r="T710">
        <v>186623</v>
      </c>
      <c r="U710" t="s">
        <v>56</v>
      </c>
      <c r="V710">
        <v>8043</v>
      </c>
      <c r="W710" t="s">
        <v>57</v>
      </c>
      <c r="X710">
        <v>8045</v>
      </c>
      <c r="Y710" t="s">
        <v>58</v>
      </c>
      <c r="Z710">
        <v>8055</v>
      </c>
      <c r="AA710" t="s">
        <v>59</v>
      </c>
      <c r="AB710">
        <v>8056</v>
      </c>
      <c r="AC710" t="s">
        <v>8</v>
      </c>
      <c r="AD710" t="s">
        <v>60</v>
      </c>
    </row>
    <row r="711" spans="1:30">
      <c r="A711" t="s">
        <v>4</v>
      </c>
      <c r="B711" t="s">
        <v>1543</v>
      </c>
      <c r="C711">
        <v>0.014</v>
      </c>
      <c r="D711">
        <v>0</v>
      </c>
      <c r="E711">
        <v>71185</v>
      </c>
      <c r="F711">
        <v>1</v>
      </c>
      <c r="G711">
        <v>2929</v>
      </c>
      <c r="H711">
        <v>2139</v>
      </c>
      <c r="I711">
        <v>0.03</v>
      </c>
      <c r="J711">
        <v>0.041</v>
      </c>
      <c r="K711">
        <v>20</v>
      </c>
      <c r="L711">
        <v>11</v>
      </c>
      <c r="M711">
        <v>10</v>
      </c>
      <c r="N711" t="s">
        <v>1544</v>
      </c>
      <c r="O711" t="s">
        <v>19</v>
      </c>
      <c r="P711">
        <v>2759</v>
      </c>
      <c r="Q711" t="s">
        <v>20</v>
      </c>
      <c r="R711">
        <v>7711</v>
      </c>
      <c r="S711" t="s">
        <v>55</v>
      </c>
      <c r="T711">
        <v>186623</v>
      </c>
      <c r="U711" t="s">
        <v>56</v>
      </c>
      <c r="V711">
        <v>8043</v>
      </c>
      <c r="W711" t="s">
        <v>57</v>
      </c>
      <c r="X711">
        <v>8045</v>
      </c>
      <c r="Y711" t="s">
        <v>58</v>
      </c>
      <c r="Z711">
        <v>8055</v>
      </c>
      <c r="AA711" t="s">
        <v>59</v>
      </c>
      <c r="AB711">
        <v>8056</v>
      </c>
      <c r="AC711" t="s">
        <v>8</v>
      </c>
      <c r="AD711" t="s">
        <v>60</v>
      </c>
    </row>
    <row r="712" spans="1:30">
      <c r="A712" t="s">
        <v>4</v>
      </c>
      <c r="B712" t="s">
        <v>1545</v>
      </c>
      <c r="C712">
        <v>0.05</v>
      </c>
      <c r="D712">
        <v>0</v>
      </c>
      <c r="E712">
        <v>20061</v>
      </c>
      <c r="F712">
        <v>1</v>
      </c>
      <c r="G712">
        <v>2988</v>
      </c>
      <c r="H712">
        <v>1380</v>
      </c>
      <c r="I712">
        <v>0.069</v>
      </c>
      <c r="J712">
        <v>0.149</v>
      </c>
      <c r="K712">
        <v>20</v>
      </c>
      <c r="L712">
        <v>17</v>
      </c>
      <c r="M712">
        <v>35</v>
      </c>
      <c r="N712" t="s">
        <v>1546</v>
      </c>
      <c r="O712" t="s">
        <v>19</v>
      </c>
      <c r="P712">
        <v>2759</v>
      </c>
      <c r="Q712" t="s">
        <v>20</v>
      </c>
      <c r="R712">
        <v>7711</v>
      </c>
      <c r="S712" t="s">
        <v>55</v>
      </c>
      <c r="T712">
        <v>186623</v>
      </c>
      <c r="U712" t="s">
        <v>56</v>
      </c>
      <c r="V712">
        <v>8043</v>
      </c>
      <c r="W712" t="s">
        <v>57</v>
      </c>
      <c r="X712">
        <v>8045</v>
      </c>
      <c r="Y712" t="s">
        <v>58</v>
      </c>
      <c r="Z712">
        <v>8055</v>
      </c>
      <c r="AA712" t="s">
        <v>59</v>
      </c>
      <c r="AB712">
        <v>8056</v>
      </c>
      <c r="AC712" t="s">
        <v>8</v>
      </c>
      <c r="AD712" t="s">
        <v>60</v>
      </c>
    </row>
    <row r="713" spans="1:30">
      <c r="A713" t="s">
        <v>4</v>
      </c>
      <c r="B713" t="s">
        <v>1547</v>
      </c>
      <c r="C713">
        <v>0.012</v>
      </c>
      <c r="D713">
        <v>0</v>
      </c>
      <c r="E713">
        <v>81036</v>
      </c>
      <c r="F713">
        <v>1</v>
      </c>
      <c r="G713">
        <v>2903</v>
      </c>
      <c r="H713">
        <v>2185</v>
      </c>
      <c r="I713">
        <v>0.027</v>
      </c>
      <c r="J713">
        <v>0.036</v>
      </c>
      <c r="K713">
        <v>20</v>
      </c>
      <c r="L713">
        <v>18</v>
      </c>
      <c r="M713">
        <v>55</v>
      </c>
      <c r="N713" t="s">
        <v>1548</v>
      </c>
      <c r="O713" t="s">
        <v>19</v>
      </c>
      <c r="P713">
        <v>2759</v>
      </c>
      <c r="Q713" t="s">
        <v>20</v>
      </c>
      <c r="R713">
        <v>7711</v>
      </c>
      <c r="S713" t="s">
        <v>55</v>
      </c>
      <c r="T713">
        <v>186623</v>
      </c>
      <c r="U713" t="s">
        <v>56</v>
      </c>
      <c r="V713">
        <v>8043</v>
      </c>
      <c r="W713" t="s">
        <v>57</v>
      </c>
      <c r="X713">
        <v>8045</v>
      </c>
      <c r="Y713" t="s">
        <v>58</v>
      </c>
      <c r="Z713">
        <v>8055</v>
      </c>
      <c r="AA713" t="s">
        <v>59</v>
      </c>
      <c r="AB713">
        <v>8056</v>
      </c>
      <c r="AC713" t="s">
        <v>8</v>
      </c>
      <c r="AD713" t="s">
        <v>60</v>
      </c>
    </row>
    <row r="714" spans="1:30">
      <c r="A714" t="s">
        <v>4</v>
      </c>
      <c r="B714" t="s">
        <v>1549</v>
      </c>
      <c r="C714">
        <v>1.859</v>
      </c>
      <c r="D714">
        <v>0</v>
      </c>
      <c r="E714">
        <v>538</v>
      </c>
      <c r="F714">
        <v>1</v>
      </c>
      <c r="G714">
        <v>2991</v>
      </c>
      <c r="H714">
        <v>322</v>
      </c>
      <c r="I714">
        <v>0.599</v>
      </c>
      <c r="J714">
        <v>5.559</v>
      </c>
      <c r="K714">
        <v>20</v>
      </c>
      <c r="L714">
        <v>5</v>
      </c>
      <c r="M714">
        <v>41</v>
      </c>
      <c r="N714" t="s">
        <v>1550</v>
      </c>
      <c r="O714" t="s">
        <v>19</v>
      </c>
      <c r="P714">
        <v>2759</v>
      </c>
      <c r="Q714" t="s">
        <v>20</v>
      </c>
      <c r="R714">
        <v>7711</v>
      </c>
      <c r="S714" t="s">
        <v>55</v>
      </c>
      <c r="T714">
        <v>186623</v>
      </c>
      <c r="U714" t="s">
        <v>56</v>
      </c>
      <c r="V714">
        <v>8043</v>
      </c>
      <c r="W714" t="s">
        <v>57</v>
      </c>
      <c r="X714">
        <v>8045</v>
      </c>
      <c r="Y714" t="s">
        <v>69</v>
      </c>
      <c r="Z714">
        <v>8048</v>
      </c>
      <c r="AA714" t="s">
        <v>70</v>
      </c>
      <c r="AB714">
        <v>8049</v>
      </c>
      <c r="AC714" t="s">
        <v>8</v>
      </c>
      <c r="AD714" t="s">
        <v>60</v>
      </c>
    </row>
    <row r="715" spans="1:30">
      <c r="A715" t="s">
        <v>4</v>
      </c>
      <c r="B715" t="s">
        <v>1551</v>
      </c>
      <c r="C715">
        <v>0.373</v>
      </c>
      <c r="D715">
        <v>0</v>
      </c>
      <c r="E715">
        <v>2681</v>
      </c>
      <c r="F715">
        <v>1</v>
      </c>
      <c r="G715">
        <v>2189</v>
      </c>
      <c r="H715">
        <v>387</v>
      </c>
      <c r="I715">
        <v>0.144</v>
      </c>
      <c r="J715">
        <v>0.816</v>
      </c>
      <c r="K715">
        <v>20</v>
      </c>
      <c r="L715">
        <v>7</v>
      </c>
      <c r="M715">
        <v>109</v>
      </c>
      <c r="N715" t="s">
        <v>1552</v>
      </c>
      <c r="O715" t="s">
        <v>19</v>
      </c>
      <c r="P715">
        <v>2759</v>
      </c>
      <c r="Q715" t="s">
        <v>20</v>
      </c>
      <c r="R715">
        <v>7711</v>
      </c>
      <c r="S715" t="s">
        <v>55</v>
      </c>
      <c r="T715">
        <v>186623</v>
      </c>
      <c r="U715" t="s">
        <v>56</v>
      </c>
      <c r="V715">
        <v>8043</v>
      </c>
      <c r="W715" t="s">
        <v>57</v>
      </c>
      <c r="X715">
        <v>8045</v>
      </c>
      <c r="Y715" t="s">
        <v>113</v>
      </c>
      <c r="Z715">
        <v>27721</v>
      </c>
      <c r="AA715" t="s">
        <v>114</v>
      </c>
      <c r="AB715">
        <v>80722</v>
      </c>
      <c r="AC715" t="s">
        <v>8</v>
      </c>
      <c r="AD715" t="s">
        <v>60</v>
      </c>
    </row>
    <row r="716" spans="1:30">
      <c r="A716" t="s">
        <v>4</v>
      </c>
      <c r="B716" t="s">
        <v>1553</v>
      </c>
      <c r="C716">
        <v>0.01</v>
      </c>
      <c r="D716">
        <v>0</v>
      </c>
      <c r="E716">
        <v>95333</v>
      </c>
      <c r="F716">
        <v>1</v>
      </c>
      <c r="G716">
        <v>2977</v>
      </c>
      <c r="H716">
        <v>2473</v>
      </c>
      <c r="I716">
        <v>0.026</v>
      </c>
      <c r="J716">
        <v>0.031</v>
      </c>
      <c r="K716">
        <v>20</v>
      </c>
      <c r="L716">
        <v>16</v>
      </c>
      <c r="M716">
        <v>32</v>
      </c>
      <c r="N716" t="s">
        <v>1554</v>
      </c>
      <c r="O716" t="s">
        <v>19</v>
      </c>
      <c r="P716">
        <v>2759</v>
      </c>
      <c r="Q716" t="s">
        <v>20</v>
      </c>
      <c r="R716">
        <v>7711</v>
      </c>
      <c r="S716" t="s">
        <v>55</v>
      </c>
      <c r="T716">
        <v>186623</v>
      </c>
      <c r="U716" t="s">
        <v>56</v>
      </c>
      <c r="V716">
        <v>8043</v>
      </c>
      <c r="W716" t="s">
        <v>57</v>
      </c>
      <c r="X716">
        <v>8045</v>
      </c>
      <c r="Y716" t="s">
        <v>58</v>
      </c>
      <c r="Z716">
        <v>8055</v>
      </c>
      <c r="AA716" t="s">
        <v>59</v>
      </c>
      <c r="AB716">
        <v>8056</v>
      </c>
      <c r="AC716" t="s">
        <v>8</v>
      </c>
      <c r="AD716" t="s">
        <v>60</v>
      </c>
    </row>
    <row r="717" spans="1:30">
      <c r="A717" t="s">
        <v>4</v>
      </c>
      <c r="B717" t="s">
        <v>1555</v>
      </c>
      <c r="C717">
        <v>0.011</v>
      </c>
      <c r="D717">
        <v>0</v>
      </c>
      <c r="E717">
        <v>88924</v>
      </c>
      <c r="F717">
        <v>1</v>
      </c>
      <c r="G717">
        <v>2825</v>
      </c>
      <c r="H717">
        <v>2131</v>
      </c>
      <c r="I717">
        <v>0.024</v>
      </c>
      <c r="J717">
        <v>0.032</v>
      </c>
      <c r="K717">
        <v>20</v>
      </c>
      <c r="L717">
        <v>17</v>
      </c>
      <c r="M717">
        <v>15</v>
      </c>
      <c r="N717" t="s">
        <v>1556</v>
      </c>
      <c r="O717" t="s">
        <v>19</v>
      </c>
      <c r="P717">
        <v>2759</v>
      </c>
      <c r="Q717" t="s">
        <v>20</v>
      </c>
      <c r="R717">
        <v>7711</v>
      </c>
      <c r="S717" t="s">
        <v>55</v>
      </c>
      <c r="T717">
        <v>186623</v>
      </c>
      <c r="U717" t="s">
        <v>56</v>
      </c>
      <c r="V717">
        <v>8043</v>
      </c>
      <c r="W717" t="s">
        <v>57</v>
      </c>
      <c r="X717">
        <v>8045</v>
      </c>
      <c r="Y717" t="s">
        <v>58</v>
      </c>
      <c r="Z717">
        <v>8055</v>
      </c>
      <c r="AA717" t="s">
        <v>59</v>
      </c>
      <c r="AB717">
        <v>8056</v>
      </c>
      <c r="AC717" t="s">
        <v>8</v>
      </c>
      <c r="AD717" t="s">
        <v>60</v>
      </c>
    </row>
    <row r="718" spans="1:30">
      <c r="A718" t="s">
        <v>4</v>
      </c>
      <c r="B718" t="s">
        <v>1557</v>
      </c>
      <c r="C718">
        <v>0.023</v>
      </c>
      <c r="D718">
        <v>0</v>
      </c>
      <c r="E718">
        <v>42667</v>
      </c>
      <c r="F718">
        <v>1</v>
      </c>
      <c r="G718">
        <v>2980</v>
      </c>
      <c r="H718">
        <v>1723</v>
      </c>
      <c r="I718">
        <v>0.04</v>
      </c>
      <c r="J718">
        <v>0.07</v>
      </c>
      <c r="K718">
        <v>20</v>
      </c>
      <c r="L718">
        <v>20</v>
      </c>
      <c r="M718">
        <v>21</v>
      </c>
      <c r="N718" t="s">
        <v>1558</v>
      </c>
      <c r="O718" t="s">
        <v>19</v>
      </c>
      <c r="P718">
        <v>2759</v>
      </c>
      <c r="Q718" t="s">
        <v>20</v>
      </c>
      <c r="R718">
        <v>7711</v>
      </c>
      <c r="S718" t="s">
        <v>55</v>
      </c>
      <c r="T718">
        <v>186623</v>
      </c>
      <c r="U718" t="s">
        <v>56</v>
      </c>
      <c r="V718">
        <v>8043</v>
      </c>
      <c r="W718" t="s">
        <v>57</v>
      </c>
      <c r="X718">
        <v>8045</v>
      </c>
      <c r="Y718" t="s">
        <v>58</v>
      </c>
      <c r="Z718">
        <v>8055</v>
      </c>
      <c r="AA718" t="s">
        <v>59</v>
      </c>
      <c r="AB718">
        <v>8056</v>
      </c>
      <c r="AC718" t="s">
        <v>8</v>
      </c>
      <c r="AD718" t="s">
        <v>60</v>
      </c>
    </row>
    <row r="719" spans="1:30">
      <c r="A719" t="s">
        <v>4</v>
      </c>
      <c r="B719" t="s">
        <v>1559</v>
      </c>
      <c r="C719">
        <v>0.074</v>
      </c>
      <c r="D719">
        <v>0</v>
      </c>
      <c r="E719">
        <v>13423</v>
      </c>
      <c r="F719">
        <v>1</v>
      </c>
      <c r="G719">
        <v>2651</v>
      </c>
      <c r="H719">
        <v>917</v>
      </c>
      <c r="I719">
        <v>0.068</v>
      </c>
      <c r="J719">
        <v>0.197</v>
      </c>
      <c r="K719">
        <v>20</v>
      </c>
      <c r="L719">
        <v>7</v>
      </c>
      <c r="M719">
        <v>61</v>
      </c>
      <c r="N719" t="s">
        <v>1560</v>
      </c>
      <c r="O719" t="s">
        <v>19</v>
      </c>
      <c r="P719">
        <v>2759</v>
      </c>
      <c r="Q719" t="s">
        <v>20</v>
      </c>
      <c r="R719">
        <v>7711</v>
      </c>
      <c r="S719" t="s">
        <v>55</v>
      </c>
      <c r="T719">
        <v>186623</v>
      </c>
      <c r="U719" t="s">
        <v>56</v>
      </c>
      <c r="V719">
        <v>8043</v>
      </c>
      <c r="W719" t="s">
        <v>57</v>
      </c>
      <c r="X719">
        <v>8045</v>
      </c>
      <c r="Y719" t="s">
        <v>58</v>
      </c>
      <c r="Z719">
        <v>8055</v>
      </c>
      <c r="AA719" t="s">
        <v>59</v>
      </c>
      <c r="AB719">
        <v>8056</v>
      </c>
      <c r="AC719" t="s">
        <v>8</v>
      </c>
      <c r="AD719" t="s">
        <v>60</v>
      </c>
    </row>
    <row r="720" spans="1:30">
      <c r="A720" t="s">
        <v>4</v>
      </c>
      <c r="B720" t="s">
        <v>1561</v>
      </c>
      <c r="C720">
        <v>0.02</v>
      </c>
      <c r="D720">
        <v>0</v>
      </c>
      <c r="E720">
        <v>50473</v>
      </c>
      <c r="F720">
        <v>1</v>
      </c>
      <c r="G720">
        <v>3001</v>
      </c>
      <c r="H720">
        <v>1951</v>
      </c>
      <c r="I720">
        <v>0.039</v>
      </c>
      <c r="J720">
        <v>0.059</v>
      </c>
      <c r="K720">
        <v>20</v>
      </c>
      <c r="L720">
        <v>8</v>
      </c>
      <c r="M720">
        <v>13</v>
      </c>
      <c r="N720" t="s">
        <v>1562</v>
      </c>
      <c r="O720" t="s">
        <v>19</v>
      </c>
      <c r="P720">
        <v>2759</v>
      </c>
      <c r="Q720" t="s">
        <v>20</v>
      </c>
      <c r="R720">
        <v>7711</v>
      </c>
      <c r="S720" t="s">
        <v>55</v>
      </c>
      <c r="T720">
        <v>186623</v>
      </c>
      <c r="U720" t="s">
        <v>56</v>
      </c>
      <c r="V720">
        <v>8043</v>
      </c>
      <c r="W720" t="s">
        <v>57</v>
      </c>
      <c r="X720">
        <v>8045</v>
      </c>
      <c r="Y720" t="s">
        <v>58</v>
      </c>
      <c r="Z720">
        <v>8055</v>
      </c>
      <c r="AA720" t="s">
        <v>59</v>
      </c>
      <c r="AB720">
        <v>8056</v>
      </c>
      <c r="AC720" t="s">
        <v>8</v>
      </c>
      <c r="AD720" t="s">
        <v>60</v>
      </c>
    </row>
    <row r="721" spans="1:30">
      <c r="A721" t="s">
        <v>4</v>
      </c>
      <c r="B721" t="s">
        <v>1563</v>
      </c>
      <c r="C721">
        <v>0.012</v>
      </c>
      <c r="D721">
        <v>0</v>
      </c>
      <c r="E721">
        <v>82562</v>
      </c>
      <c r="F721">
        <v>1</v>
      </c>
      <c r="G721">
        <v>2932</v>
      </c>
      <c r="H721">
        <v>2382</v>
      </c>
      <c r="I721">
        <v>0.029</v>
      </c>
      <c r="J721">
        <v>0.036</v>
      </c>
      <c r="K721">
        <v>20</v>
      </c>
      <c r="L721">
        <v>18</v>
      </c>
      <c r="M721">
        <v>59</v>
      </c>
      <c r="N721" t="s">
        <v>1564</v>
      </c>
      <c r="O721" t="s">
        <v>19</v>
      </c>
      <c r="P721">
        <v>2759</v>
      </c>
      <c r="Q721" t="s">
        <v>20</v>
      </c>
      <c r="R721">
        <v>7711</v>
      </c>
      <c r="S721" t="s">
        <v>55</v>
      </c>
      <c r="T721">
        <v>186623</v>
      </c>
      <c r="U721" t="s">
        <v>56</v>
      </c>
      <c r="V721">
        <v>8043</v>
      </c>
      <c r="W721" t="s">
        <v>57</v>
      </c>
      <c r="X721">
        <v>8045</v>
      </c>
      <c r="Y721" t="s">
        <v>58</v>
      </c>
      <c r="Z721">
        <v>8055</v>
      </c>
      <c r="AA721" t="s">
        <v>59</v>
      </c>
      <c r="AB721">
        <v>8056</v>
      </c>
      <c r="AC721" t="s">
        <v>8</v>
      </c>
      <c r="AD721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121.954</v>
      </c>
      <c r="D2">
        <v>0.346</v>
      </c>
      <c r="E2">
        <v>612456629</v>
      </c>
      <c r="F2">
        <v>5937</v>
      </c>
      <c r="G2">
        <v>18639030</v>
      </c>
      <c r="H2">
        <v>11126319</v>
      </c>
      <c r="I2">
        <v>0.018</v>
      </c>
      <c r="J2">
        <v>0.03</v>
      </c>
      <c r="K2">
        <v>128528</v>
      </c>
      <c r="L2">
        <v>97728</v>
      </c>
      <c r="M2">
        <v>269580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8045</v>
      </c>
      <c r="Y2" t="s">
        <v>58</v>
      </c>
      <c r="Z2">
        <v>8055</v>
      </c>
      <c r="AA2" t="s">
        <v>59</v>
      </c>
      <c r="AB2">
        <v>8056</v>
      </c>
    </row>
    <row r="3" spans="1:28">
      <c r="A3" t="s">
        <v>4</v>
      </c>
      <c r="B3" t="s">
        <v>106</v>
      </c>
      <c r="C3">
        <v>248.875</v>
      </c>
      <c r="D3">
        <v>0.049</v>
      </c>
      <c r="E3">
        <v>46090810</v>
      </c>
      <c r="F3">
        <v>7670</v>
      </c>
      <c r="G3">
        <v>2632990</v>
      </c>
      <c r="H3">
        <v>1939400</v>
      </c>
      <c r="I3">
        <v>0.042</v>
      </c>
      <c r="J3">
        <v>0.057</v>
      </c>
      <c r="K3">
        <v>18188</v>
      </c>
      <c r="L3">
        <v>16527</v>
      </c>
      <c r="M3">
        <v>29184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8045</v>
      </c>
      <c r="Y3" t="s">
        <v>105</v>
      </c>
      <c r="Z3">
        <v>8059</v>
      </c>
      <c r="AA3" t="s">
        <v>106</v>
      </c>
      <c r="AB3">
        <v>8060</v>
      </c>
    </row>
    <row r="4" spans="1:28">
      <c r="A4" t="s">
        <v>4</v>
      </c>
      <c r="B4" t="s">
        <v>70</v>
      </c>
      <c r="C4">
        <v>663.645</v>
      </c>
      <c r="D4">
        <v>0.032</v>
      </c>
      <c r="E4">
        <v>433062200</v>
      </c>
      <c r="F4">
        <v>2184</v>
      </c>
      <c r="G4">
        <v>1705912</v>
      </c>
      <c r="H4">
        <v>682229</v>
      </c>
      <c r="I4">
        <v>0.002</v>
      </c>
      <c r="J4">
        <v>0.004</v>
      </c>
      <c r="K4">
        <v>11736</v>
      </c>
      <c r="L4">
        <v>7405</v>
      </c>
      <c r="M4">
        <v>35403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8043</v>
      </c>
      <c r="W4" t="s">
        <v>57</v>
      </c>
      <c r="X4">
        <v>8045</v>
      </c>
      <c r="Y4" t="s">
        <v>69</v>
      </c>
      <c r="Z4">
        <v>8048</v>
      </c>
      <c r="AA4" t="s">
        <v>70</v>
      </c>
      <c r="AB4">
        <v>8049</v>
      </c>
    </row>
    <row r="5" spans="1:28">
      <c r="A5" t="s">
        <v>4</v>
      </c>
      <c r="B5" t="s">
        <v>231</v>
      </c>
      <c r="C5">
        <v>4.015</v>
      </c>
      <c r="D5">
        <v>0.021</v>
      </c>
      <c r="E5">
        <v>710162203</v>
      </c>
      <c r="F5">
        <v>739</v>
      </c>
      <c r="G5">
        <v>1120843</v>
      </c>
      <c r="H5">
        <v>832455</v>
      </c>
      <c r="I5">
        <v>0.001</v>
      </c>
      <c r="J5">
        <v>0.002</v>
      </c>
      <c r="K5">
        <v>7702</v>
      </c>
      <c r="L5">
        <v>6153</v>
      </c>
      <c r="M5">
        <v>15082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228</v>
      </c>
      <c r="V5">
        <v>32446</v>
      </c>
      <c r="W5" t="s">
        <v>229</v>
      </c>
      <c r="X5">
        <v>55118</v>
      </c>
      <c r="Y5" t="s">
        <v>230</v>
      </c>
      <c r="Z5">
        <v>7949</v>
      </c>
      <c r="AA5" t="s">
        <v>231</v>
      </c>
      <c r="AB5">
        <v>7950</v>
      </c>
    </row>
    <row r="6" spans="1:28">
      <c r="A6" t="s">
        <v>4</v>
      </c>
      <c r="B6" t="s">
        <v>251</v>
      </c>
      <c r="C6">
        <v>42.022</v>
      </c>
      <c r="D6">
        <v>0.007</v>
      </c>
      <c r="E6">
        <v>5099013</v>
      </c>
      <c r="F6">
        <v>959</v>
      </c>
      <c r="G6">
        <v>395315</v>
      </c>
      <c r="H6">
        <v>221387</v>
      </c>
      <c r="I6">
        <v>0.043</v>
      </c>
      <c r="J6">
        <v>0.078</v>
      </c>
      <c r="K6">
        <v>2782</v>
      </c>
      <c r="L6">
        <v>1528</v>
      </c>
      <c r="M6">
        <v>16747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57</v>
      </c>
      <c r="X6">
        <v>8045</v>
      </c>
      <c r="Y6" t="s">
        <v>250</v>
      </c>
      <c r="Z6">
        <v>8057</v>
      </c>
      <c r="AA6" t="s">
        <v>251</v>
      </c>
      <c r="AB6">
        <v>8058</v>
      </c>
    </row>
    <row r="7" spans="1:28">
      <c r="A7" t="s">
        <v>4</v>
      </c>
      <c r="B7" t="s">
        <v>114</v>
      </c>
      <c r="C7">
        <v>34.848</v>
      </c>
      <c r="D7">
        <v>0.007</v>
      </c>
      <c r="E7">
        <v>3500102</v>
      </c>
      <c r="F7">
        <v>589</v>
      </c>
      <c r="G7">
        <v>367278</v>
      </c>
      <c r="H7">
        <v>141609</v>
      </c>
      <c r="I7">
        <v>0.04</v>
      </c>
      <c r="J7">
        <v>0.105</v>
      </c>
      <c r="K7">
        <v>2560</v>
      </c>
      <c r="L7">
        <v>1525</v>
      </c>
      <c r="M7">
        <v>15562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8043</v>
      </c>
      <c r="W7" t="s">
        <v>57</v>
      </c>
      <c r="X7">
        <v>8045</v>
      </c>
      <c r="Y7" t="s">
        <v>113</v>
      </c>
      <c r="Z7">
        <v>27721</v>
      </c>
      <c r="AA7" t="s">
        <v>114</v>
      </c>
      <c r="AB7">
        <v>80722</v>
      </c>
    </row>
    <row r="8" spans="1:28">
      <c r="A8" t="s">
        <v>4</v>
      </c>
      <c r="B8" t="s">
        <v>176</v>
      </c>
      <c r="C8">
        <v>37.46</v>
      </c>
      <c r="D8">
        <v>0.007</v>
      </c>
      <c r="E8">
        <v>3454012</v>
      </c>
      <c r="F8">
        <v>693</v>
      </c>
      <c r="G8">
        <v>361869</v>
      </c>
      <c r="H8">
        <v>177051</v>
      </c>
      <c r="I8">
        <v>0.051</v>
      </c>
      <c r="J8">
        <v>0.105</v>
      </c>
      <c r="K8">
        <v>2502</v>
      </c>
      <c r="L8">
        <v>1674</v>
      </c>
      <c r="M8">
        <v>21782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8043</v>
      </c>
      <c r="W8" t="s">
        <v>57</v>
      </c>
      <c r="X8">
        <v>8045</v>
      </c>
      <c r="Y8" t="s">
        <v>69</v>
      </c>
      <c r="Z8">
        <v>8048</v>
      </c>
      <c r="AA8" t="s">
        <v>176</v>
      </c>
      <c r="AB8">
        <v>1042646</v>
      </c>
    </row>
    <row r="9" spans="1:28">
      <c r="A9" t="s">
        <v>4</v>
      </c>
      <c r="B9" t="s">
        <v>281</v>
      </c>
      <c r="C9">
        <v>39.229</v>
      </c>
      <c r="D9">
        <v>0.006</v>
      </c>
      <c r="E9">
        <v>2867505</v>
      </c>
      <c r="F9">
        <v>698</v>
      </c>
      <c r="G9">
        <v>317617</v>
      </c>
      <c r="H9">
        <v>172734</v>
      </c>
      <c r="I9">
        <v>0.06</v>
      </c>
      <c r="J9">
        <v>0.111</v>
      </c>
      <c r="K9">
        <v>2222</v>
      </c>
      <c r="L9">
        <v>1424</v>
      </c>
      <c r="M9">
        <v>22507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8043</v>
      </c>
      <c r="W9" t="s">
        <v>57</v>
      </c>
      <c r="X9">
        <v>8045</v>
      </c>
      <c r="Y9" t="s">
        <v>280</v>
      </c>
      <c r="Z9">
        <v>185733</v>
      </c>
      <c r="AA9" t="s">
        <v>281</v>
      </c>
      <c r="AB9">
        <v>185735</v>
      </c>
    </row>
    <row r="10" spans="1:28">
      <c r="A10" t="s">
        <v>4</v>
      </c>
      <c r="B10" t="s">
        <v>98</v>
      </c>
      <c r="C10">
        <v>39.197</v>
      </c>
      <c r="D10">
        <v>0.005</v>
      </c>
      <c r="E10">
        <v>55661</v>
      </c>
      <c r="F10">
        <v>13</v>
      </c>
      <c r="G10">
        <v>262242</v>
      </c>
      <c r="H10">
        <v>19079</v>
      </c>
      <c r="I10">
        <v>0.343</v>
      </c>
      <c r="J10">
        <v>4.711</v>
      </c>
      <c r="K10">
        <v>1858</v>
      </c>
      <c r="L10">
        <v>1856</v>
      </c>
      <c r="M10">
        <v>13766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95</v>
      </c>
      <c r="V10">
        <v>8277</v>
      </c>
      <c r="W10" t="s">
        <v>96</v>
      </c>
      <c r="X10">
        <v>473342</v>
      </c>
      <c r="Y10" t="s">
        <v>97</v>
      </c>
      <c r="Z10">
        <v>473343</v>
      </c>
      <c r="AA10" t="s">
        <v>98</v>
      </c>
      <c r="AB10">
        <v>473344</v>
      </c>
    </row>
    <row r="11" spans="1:28">
      <c r="A11" t="s">
        <v>4</v>
      </c>
      <c r="B11" t="s">
        <v>159</v>
      </c>
      <c r="C11">
        <v>26.794</v>
      </c>
      <c r="D11">
        <v>0.004</v>
      </c>
      <c r="E11">
        <v>2003449</v>
      </c>
      <c r="F11">
        <v>497</v>
      </c>
      <c r="G11">
        <v>231617</v>
      </c>
      <c r="H11">
        <v>120868</v>
      </c>
      <c r="I11">
        <v>0.06</v>
      </c>
      <c r="J11">
        <v>0.116</v>
      </c>
      <c r="K11">
        <v>1622</v>
      </c>
      <c r="L11">
        <v>971</v>
      </c>
      <c r="M11">
        <v>17024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8043</v>
      </c>
      <c r="W11" t="s">
        <v>57</v>
      </c>
      <c r="X11">
        <v>8045</v>
      </c>
      <c r="Y11" t="s">
        <v>158</v>
      </c>
      <c r="Z11">
        <v>44931</v>
      </c>
      <c r="AA11" t="s">
        <v>159</v>
      </c>
      <c r="AB11">
        <v>44932</v>
      </c>
    </row>
    <row r="12" spans="1:28">
      <c r="A12" t="s">
        <v>4</v>
      </c>
      <c r="B12" t="s">
        <v>137</v>
      </c>
      <c r="C12">
        <v>7.381</v>
      </c>
      <c r="D12">
        <v>0.002</v>
      </c>
      <c r="E12">
        <v>855365</v>
      </c>
      <c r="F12">
        <v>140</v>
      </c>
      <c r="G12">
        <v>128145</v>
      </c>
      <c r="H12">
        <v>37065</v>
      </c>
      <c r="I12">
        <v>0.043</v>
      </c>
      <c r="J12">
        <v>0.15</v>
      </c>
      <c r="K12">
        <v>908</v>
      </c>
      <c r="L12">
        <v>370</v>
      </c>
      <c r="M12">
        <v>10919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8043</v>
      </c>
      <c r="W12" t="s">
        <v>135</v>
      </c>
      <c r="X12">
        <v>81641</v>
      </c>
      <c r="Y12" t="s">
        <v>136</v>
      </c>
      <c r="Z12">
        <v>81637</v>
      </c>
      <c r="AA12" t="s">
        <v>137</v>
      </c>
      <c r="AB12">
        <v>81638</v>
      </c>
    </row>
    <row r="13" spans="1:28">
      <c r="A13" t="s">
        <v>4</v>
      </c>
      <c r="B13" t="s">
        <v>125</v>
      </c>
      <c r="C13">
        <v>10.207</v>
      </c>
      <c r="D13">
        <v>0.001</v>
      </c>
      <c r="E13">
        <v>140948</v>
      </c>
      <c r="F13">
        <v>9</v>
      </c>
      <c r="G13">
        <v>59042</v>
      </c>
      <c r="H13">
        <v>2231</v>
      </c>
      <c r="I13">
        <v>0.016</v>
      </c>
      <c r="J13">
        <v>0.419</v>
      </c>
      <c r="K13">
        <v>500</v>
      </c>
      <c r="L13">
        <v>131</v>
      </c>
      <c r="M13">
        <v>6524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123</v>
      </c>
      <c r="X13">
        <v>163113</v>
      </c>
      <c r="Y13" t="s">
        <v>124</v>
      </c>
      <c r="Z13">
        <v>163114</v>
      </c>
      <c r="AA13" t="s">
        <v>125</v>
      </c>
      <c r="AB13">
        <v>163115</v>
      </c>
    </row>
    <row r="14" spans="1:28">
      <c r="A14" t="s">
        <v>4</v>
      </c>
      <c r="B14" t="s">
        <v>132</v>
      </c>
      <c r="C14">
        <v>12.534</v>
      </c>
      <c r="D14">
        <v>0.001</v>
      </c>
      <c r="E14">
        <v>27225</v>
      </c>
      <c r="F14">
        <v>8</v>
      </c>
      <c r="G14">
        <v>55479</v>
      </c>
      <c r="H14">
        <v>3417</v>
      </c>
      <c r="I14">
        <v>0.126</v>
      </c>
      <c r="J14">
        <v>2.038</v>
      </c>
      <c r="K14">
        <v>382</v>
      </c>
      <c r="L14">
        <v>353</v>
      </c>
      <c r="M14">
        <v>5697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8043</v>
      </c>
      <c r="W14" t="s">
        <v>130</v>
      </c>
      <c r="X14">
        <v>30757</v>
      </c>
      <c r="Y14" t="s">
        <v>131</v>
      </c>
      <c r="Z14">
        <v>181411</v>
      </c>
      <c r="AA14" t="s">
        <v>132</v>
      </c>
      <c r="AB14">
        <v>630652</v>
      </c>
    </row>
    <row r="15" spans="1:28">
      <c r="A15" t="s">
        <v>4</v>
      </c>
      <c r="B15" t="s">
        <v>195</v>
      </c>
      <c r="C15">
        <v>1.158</v>
      </c>
      <c r="D15">
        <v>0</v>
      </c>
      <c r="E15">
        <v>7683</v>
      </c>
      <c r="F15">
        <v>1</v>
      </c>
      <c r="G15">
        <v>25194</v>
      </c>
      <c r="H15">
        <v>1547</v>
      </c>
      <c r="I15">
        <v>0.201</v>
      </c>
      <c r="J15">
        <v>3.279</v>
      </c>
      <c r="K15">
        <v>178</v>
      </c>
      <c r="L15">
        <v>178</v>
      </c>
      <c r="M15">
        <v>1934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191</v>
      </c>
      <c r="T15">
        <v>8782</v>
      </c>
      <c r="U15" t="s">
        <v>192</v>
      </c>
      <c r="V15">
        <v>8802</v>
      </c>
      <c r="W15" t="s">
        <v>193</v>
      </c>
      <c r="X15">
        <v>8803</v>
      </c>
      <c r="Y15" t="s">
        <v>194</v>
      </c>
      <c r="Z15">
        <v>30467</v>
      </c>
      <c r="AA15" t="s">
        <v>195</v>
      </c>
      <c r="AB15">
        <v>94827</v>
      </c>
    </row>
    <row r="16" spans="1:28">
      <c r="A16" t="s">
        <v>4</v>
      </c>
      <c r="B16" t="s">
        <v>324</v>
      </c>
      <c r="C16">
        <v>4.601</v>
      </c>
      <c r="D16">
        <v>0</v>
      </c>
      <c r="E16">
        <v>96570</v>
      </c>
      <c r="F16">
        <v>22</v>
      </c>
      <c r="G16">
        <v>19339</v>
      </c>
      <c r="H16">
        <v>6595</v>
      </c>
      <c r="I16">
        <v>0.068</v>
      </c>
      <c r="J16">
        <v>0.2</v>
      </c>
      <c r="K16">
        <v>144</v>
      </c>
      <c r="L16">
        <v>52</v>
      </c>
      <c r="M16">
        <v>931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57</v>
      </c>
      <c r="X16">
        <v>8045</v>
      </c>
      <c r="Y16" t="s">
        <v>323</v>
      </c>
      <c r="Z16">
        <v>185736</v>
      </c>
      <c r="AA16" t="s">
        <v>324</v>
      </c>
      <c r="AB16">
        <v>185737</v>
      </c>
    </row>
    <row r="17" spans="1:28">
      <c r="A17" t="s">
        <v>4</v>
      </c>
      <c r="B17" t="s">
        <v>304</v>
      </c>
      <c r="C17">
        <v>3.985</v>
      </c>
      <c r="D17">
        <v>0</v>
      </c>
      <c r="E17">
        <v>31325</v>
      </c>
      <c r="F17">
        <v>6</v>
      </c>
      <c r="G17">
        <v>20483</v>
      </c>
      <c r="H17">
        <v>4400</v>
      </c>
      <c r="I17">
        <v>0.14</v>
      </c>
      <c r="J17">
        <v>0.654</v>
      </c>
      <c r="K17">
        <v>140</v>
      </c>
      <c r="L17">
        <v>125</v>
      </c>
      <c r="M17">
        <v>1325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95</v>
      </c>
      <c r="V17">
        <v>8277</v>
      </c>
      <c r="W17" t="s">
        <v>302</v>
      </c>
      <c r="X17">
        <v>88709</v>
      </c>
      <c r="Y17" t="s">
        <v>303</v>
      </c>
      <c r="Z17">
        <v>88711</v>
      </c>
      <c r="AA17" t="s">
        <v>304</v>
      </c>
      <c r="AB17">
        <v>88713</v>
      </c>
    </row>
    <row r="18" spans="1:28">
      <c r="A18" t="s">
        <v>4</v>
      </c>
      <c r="B18" t="s">
        <v>722</v>
      </c>
      <c r="C18">
        <v>1.448</v>
      </c>
      <c r="D18">
        <v>0</v>
      </c>
      <c r="E18">
        <v>266622</v>
      </c>
      <c r="F18">
        <v>38</v>
      </c>
      <c r="G18">
        <v>18462</v>
      </c>
      <c r="H18">
        <v>8590</v>
      </c>
      <c r="I18">
        <v>0.032</v>
      </c>
      <c r="J18">
        <v>0.069</v>
      </c>
      <c r="K18">
        <v>128</v>
      </c>
      <c r="L18">
        <v>117</v>
      </c>
      <c r="M18">
        <v>1339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8043</v>
      </c>
      <c r="W18" t="s">
        <v>135</v>
      </c>
      <c r="X18">
        <v>81641</v>
      </c>
      <c r="Y18" t="s">
        <v>721</v>
      </c>
      <c r="Z18">
        <v>163111</v>
      </c>
      <c r="AA18" t="s">
        <v>722</v>
      </c>
      <c r="AB18">
        <v>163112</v>
      </c>
    </row>
    <row r="19" spans="1:28">
      <c r="A19" t="s">
        <v>4</v>
      </c>
      <c r="B19" t="s">
        <v>1567</v>
      </c>
      <c r="C19">
        <v>2.958</v>
      </c>
      <c r="D19">
        <v>0</v>
      </c>
      <c r="E19">
        <v>99776</v>
      </c>
      <c r="F19">
        <v>20</v>
      </c>
      <c r="G19">
        <v>17472</v>
      </c>
      <c r="H19">
        <v>8742</v>
      </c>
      <c r="I19">
        <v>0.088</v>
      </c>
      <c r="J19">
        <v>0.175</v>
      </c>
      <c r="K19">
        <v>126</v>
      </c>
      <c r="L19">
        <v>121</v>
      </c>
      <c r="M19">
        <v>845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8043</v>
      </c>
      <c r="W19" t="s">
        <v>1568</v>
      </c>
      <c r="X19">
        <v>30761</v>
      </c>
      <c r="Y19" t="s">
        <v>1569</v>
      </c>
      <c r="Z19">
        <v>68520</v>
      </c>
      <c r="AA19" t="s">
        <v>1567</v>
      </c>
      <c r="AB19">
        <v>473319</v>
      </c>
    </row>
    <row r="20" spans="1:28">
      <c r="A20" t="s">
        <v>4</v>
      </c>
      <c r="B20" t="s">
        <v>482</v>
      </c>
      <c r="C20">
        <v>5.606</v>
      </c>
      <c r="D20">
        <v>0</v>
      </c>
      <c r="E20">
        <v>143912149</v>
      </c>
      <c r="F20">
        <v>11</v>
      </c>
      <c r="G20">
        <v>13384</v>
      </c>
      <c r="H20">
        <v>3387</v>
      </c>
      <c r="I20">
        <v>0</v>
      </c>
      <c r="J20">
        <v>0</v>
      </c>
      <c r="K20">
        <v>92</v>
      </c>
      <c r="L20">
        <v>87</v>
      </c>
      <c r="M20">
        <v>125</v>
      </c>
      <c r="N20" t="s">
        <v>18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479</v>
      </c>
      <c r="V20">
        <v>8006</v>
      </c>
      <c r="W20" t="s">
        <v>480</v>
      </c>
      <c r="X20">
        <v>8015</v>
      </c>
      <c r="Y20" t="s">
        <v>481</v>
      </c>
      <c r="Z20">
        <v>8028</v>
      </c>
      <c r="AA20" t="s">
        <v>482</v>
      </c>
      <c r="AB20">
        <v>8030</v>
      </c>
    </row>
    <row r="21" spans="1:28">
      <c r="A21" t="s">
        <v>4</v>
      </c>
      <c r="B21" t="s">
        <v>364</v>
      </c>
      <c r="C21">
        <v>1.987</v>
      </c>
      <c r="D21">
        <v>0</v>
      </c>
      <c r="E21">
        <v>15208</v>
      </c>
      <c r="F21">
        <v>3</v>
      </c>
      <c r="G21">
        <v>13350</v>
      </c>
      <c r="H21">
        <v>2460</v>
      </c>
      <c r="I21">
        <v>0.162</v>
      </c>
      <c r="J21">
        <v>0.878</v>
      </c>
      <c r="K21">
        <v>90</v>
      </c>
      <c r="L21">
        <v>81</v>
      </c>
      <c r="M21">
        <v>510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361</v>
      </c>
      <c r="V21">
        <v>81386</v>
      </c>
      <c r="W21" t="s">
        <v>362</v>
      </c>
      <c r="X21">
        <v>81387</v>
      </c>
      <c r="Y21" t="s">
        <v>363</v>
      </c>
      <c r="Z21">
        <v>81388</v>
      </c>
      <c r="AA21" t="s">
        <v>364</v>
      </c>
      <c r="AB21">
        <v>81389</v>
      </c>
    </row>
    <row r="22" spans="1:28">
      <c r="A22" t="s">
        <v>4</v>
      </c>
      <c r="B22" t="s">
        <v>1570</v>
      </c>
      <c r="C22">
        <v>1.293</v>
      </c>
      <c r="D22">
        <v>0</v>
      </c>
      <c r="E22">
        <v>154679</v>
      </c>
      <c r="F22">
        <v>29</v>
      </c>
      <c r="G22">
        <v>11140</v>
      </c>
      <c r="H22">
        <v>6881</v>
      </c>
      <c r="I22">
        <v>0.044</v>
      </c>
      <c r="J22">
        <v>0.072</v>
      </c>
      <c r="K22">
        <v>78</v>
      </c>
      <c r="L22">
        <v>32</v>
      </c>
      <c r="M22">
        <v>324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8043</v>
      </c>
      <c r="W22" t="s">
        <v>1571</v>
      </c>
      <c r="X22">
        <v>8061</v>
      </c>
      <c r="Y22" t="s">
        <v>1572</v>
      </c>
      <c r="Z22">
        <v>8062</v>
      </c>
      <c r="AA22" t="s">
        <v>1570</v>
      </c>
      <c r="AB22">
        <v>8063</v>
      </c>
    </row>
    <row r="23" spans="1:28">
      <c r="A23" t="s">
        <v>4</v>
      </c>
      <c r="B23" t="s">
        <v>1573</v>
      </c>
      <c r="C23">
        <v>0.921</v>
      </c>
      <c r="D23">
        <v>0</v>
      </c>
      <c r="E23">
        <v>149018</v>
      </c>
      <c r="F23">
        <v>27</v>
      </c>
      <c r="G23">
        <v>10222</v>
      </c>
      <c r="H23">
        <v>6534</v>
      </c>
      <c r="I23">
        <v>0.044</v>
      </c>
      <c r="J23">
        <v>0.069</v>
      </c>
      <c r="K23">
        <v>72</v>
      </c>
      <c r="L23">
        <v>50</v>
      </c>
      <c r="M23">
        <v>580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8043</v>
      </c>
      <c r="W23" t="s">
        <v>1571</v>
      </c>
      <c r="X23">
        <v>8061</v>
      </c>
      <c r="Y23" t="s">
        <v>1572</v>
      </c>
      <c r="Z23">
        <v>8062</v>
      </c>
      <c r="AA23" t="s">
        <v>1573</v>
      </c>
      <c r="AB23">
        <v>89951</v>
      </c>
    </row>
    <row r="24" spans="1:28">
      <c r="A24" t="s">
        <v>4</v>
      </c>
      <c r="B24" t="s">
        <v>1574</v>
      </c>
      <c r="C24">
        <v>0.468</v>
      </c>
      <c r="D24">
        <v>0</v>
      </c>
      <c r="E24">
        <v>403014</v>
      </c>
      <c r="F24">
        <v>29</v>
      </c>
      <c r="G24">
        <v>8996</v>
      </c>
      <c r="H24">
        <v>6853</v>
      </c>
      <c r="I24">
        <v>0.017</v>
      </c>
      <c r="J24">
        <v>0.022</v>
      </c>
      <c r="K24">
        <v>64</v>
      </c>
      <c r="L24">
        <v>59</v>
      </c>
      <c r="M24">
        <v>816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1527</v>
      </c>
      <c r="V24">
        <v>8111</v>
      </c>
      <c r="W24" t="s">
        <v>1575</v>
      </c>
      <c r="X24">
        <v>8092</v>
      </c>
      <c r="Y24" t="s">
        <v>1576</v>
      </c>
      <c r="Z24">
        <v>8098</v>
      </c>
      <c r="AA24" t="s">
        <v>1574</v>
      </c>
      <c r="AB24">
        <v>446433</v>
      </c>
    </row>
    <row r="25" spans="1:28">
      <c r="A25" t="s">
        <v>4</v>
      </c>
      <c r="B25" t="s">
        <v>1124</v>
      </c>
      <c r="C25">
        <v>1.305</v>
      </c>
      <c r="D25">
        <v>0</v>
      </c>
      <c r="E25">
        <v>36161</v>
      </c>
      <c r="F25">
        <v>6</v>
      </c>
      <c r="G25">
        <v>6881</v>
      </c>
      <c r="H25">
        <v>1923</v>
      </c>
      <c r="I25">
        <v>0.053</v>
      </c>
      <c r="J25">
        <v>0.19</v>
      </c>
      <c r="K25">
        <v>50</v>
      </c>
      <c r="L25">
        <v>41</v>
      </c>
      <c r="M25">
        <v>756</v>
      </c>
      <c r="N25" t="s">
        <v>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1121</v>
      </c>
      <c r="V25">
        <v>48438</v>
      </c>
      <c r="W25" t="s">
        <v>1122</v>
      </c>
      <c r="X25">
        <v>123351</v>
      </c>
      <c r="Y25" t="s">
        <v>1123</v>
      </c>
      <c r="Z25">
        <v>473353</v>
      </c>
      <c r="AA25" t="s">
        <v>1124</v>
      </c>
      <c r="AB25">
        <v>473354</v>
      </c>
    </row>
    <row r="26" spans="1:28">
      <c r="A26" t="s">
        <v>4</v>
      </c>
      <c r="B26" t="s">
        <v>1010</v>
      </c>
      <c r="C26">
        <v>0.473</v>
      </c>
      <c r="D26">
        <v>0</v>
      </c>
      <c r="E26">
        <v>4561675</v>
      </c>
      <c r="F26">
        <v>5</v>
      </c>
      <c r="G26">
        <v>5917</v>
      </c>
      <c r="H26">
        <v>720</v>
      </c>
      <c r="I26">
        <v>0</v>
      </c>
      <c r="J26">
        <v>0.001</v>
      </c>
      <c r="K26">
        <v>48</v>
      </c>
      <c r="L26">
        <v>46</v>
      </c>
      <c r="M26">
        <v>764</v>
      </c>
      <c r="N26" t="s">
        <v>18</v>
      </c>
      <c r="O26" t="s">
        <v>19</v>
      </c>
      <c r="P26">
        <v>2759</v>
      </c>
      <c r="Q26" t="s">
        <v>20</v>
      </c>
      <c r="R26">
        <v>7711</v>
      </c>
      <c r="S26" t="s">
        <v>191</v>
      </c>
      <c r="T26">
        <v>8782</v>
      </c>
      <c r="U26" t="s">
        <v>1007</v>
      </c>
      <c r="V26">
        <v>9126</v>
      </c>
      <c r="W26" t="s">
        <v>1008</v>
      </c>
      <c r="X26">
        <v>38563</v>
      </c>
      <c r="Y26" t="s">
        <v>1009</v>
      </c>
      <c r="Z26">
        <v>44317</v>
      </c>
      <c r="AA26" t="s">
        <v>1010</v>
      </c>
      <c r="AB26">
        <v>44318</v>
      </c>
    </row>
    <row r="27" spans="1:28">
      <c r="A27" t="s">
        <v>4</v>
      </c>
      <c r="B27" t="s">
        <v>1530</v>
      </c>
      <c r="C27">
        <v>0.114</v>
      </c>
      <c r="D27">
        <v>0</v>
      </c>
      <c r="E27">
        <v>559995</v>
      </c>
      <c r="F27">
        <v>7</v>
      </c>
      <c r="G27">
        <v>5088</v>
      </c>
      <c r="H27">
        <v>2007</v>
      </c>
      <c r="I27">
        <v>0.004</v>
      </c>
      <c r="J27">
        <v>0.009</v>
      </c>
      <c r="K27">
        <v>36</v>
      </c>
      <c r="L27">
        <v>30</v>
      </c>
      <c r="M27">
        <v>492</v>
      </c>
      <c r="N27" t="s">
        <v>18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1527</v>
      </c>
      <c r="V27">
        <v>8111</v>
      </c>
      <c r="W27" t="s">
        <v>1528</v>
      </c>
      <c r="X27">
        <v>69291</v>
      </c>
      <c r="Y27" t="s">
        <v>1529</v>
      </c>
      <c r="Z27">
        <v>69292</v>
      </c>
      <c r="AA27" t="s">
        <v>1530</v>
      </c>
      <c r="AB27">
        <v>69293</v>
      </c>
    </row>
    <row r="28" spans="1:28">
      <c r="A28" t="s">
        <v>4</v>
      </c>
      <c r="B28" t="s">
        <v>1577</v>
      </c>
      <c r="C28">
        <v>0.076</v>
      </c>
      <c r="D28">
        <v>0</v>
      </c>
      <c r="E28">
        <v>2552058</v>
      </c>
      <c r="F28">
        <v>7</v>
      </c>
      <c r="G28">
        <v>3956</v>
      </c>
      <c r="H28">
        <v>1471</v>
      </c>
      <c r="I28">
        <v>0.001</v>
      </c>
      <c r="J28">
        <v>0.002</v>
      </c>
      <c r="K28">
        <v>30</v>
      </c>
      <c r="L28">
        <v>22</v>
      </c>
      <c r="M28">
        <v>437</v>
      </c>
      <c r="N28" t="s">
        <v>18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228</v>
      </c>
      <c r="V28">
        <v>32446</v>
      </c>
      <c r="W28" t="s">
        <v>229</v>
      </c>
      <c r="X28">
        <v>55118</v>
      </c>
      <c r="Y28" t="s">
        <v>1578</v>
      </c>
      <c r="Z28">
        <v>248134</v>
      </c>
      <c r="AA28" t="s">
        <v>1577</v>
      </c>
      <c r="AB28">
        <v>373995</v>
      </c>
    </row>
    <row r="29" spans="1:28">
      <c r="A29" t="s">
        <v>4</v>
      </c>
      <c r="B29" t="s">
        <v>1579</v>
      </c>
      <c r="C29">
        <v>0.474</v>
      </c>
      <c r="D29">
        <v>0</v>
      </c>
      <c r="E29">
        <v>30798</v>
      </c>
      <c r="F29">
        <v>4</v>
      </c>
      <c r="G29">
        <v>3631</v>
      </c>
      <c r="H29">
        <v>742</v>
      </c>
      <c r="I29">
        <v>0.024</v>
      </c>
      <c r="J29">
        <v>0.118</v>
      </c>
      <c r="K29">
        <v>30</v>
      </c>
      <c r="L29">
        <v>23</v>
      </c>
      <c r="M29">
        <v>375</v>
      </c>
      <c r="N29" t="s">
        <v>18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1580</v>
      </c>
      <c r="V29">
        <v>31097</v>
      </c>
      <c r="W29" t="s">
        <v>1581</v>
      </c>
      <c r="X29">
        <v>31102</v>
      </c>
      <c r="Y29" t="s">
        <v>1582</v>
      </c>
      <c r="Z29">
        <v>1176754</v>
      </c>
      <c r="AA29" t="s">
        <v>1579</v>
      </c>
      <c r="AB29">
        <v>1176755</v>
      </c>
    </row>
    <row r="30" spans="1:28">
      <c r="A30" t="s">
        <v>4</v>
      </c>
      <c r="B30" t="s">
        <v>1583</v>
      </c>
      <c r="C30">
        <v>0.329</v>
      </c>
      <c r="D30">
        <v>0</v>
      </c>
      <c r="E30">
        <v>76777</v>
      </c>
      <c r="F30">
        <v>14</v>
      </c>
      <c r="G30">
        <v>4351</v>
      </c>
      <c r="H30">
        <v>3439</v>
      </c>
      <c r="I30">
        <v>0.045</v>
      </c>
      <c r="J30">
        <v>0.057</v>
      </c>
      <c r="K30">
        <v>30</v>
      </c>
      <c r="L30">
        <v>24</v>
      </c>
      <c r="M30">
        <v>170</v>
      </c>
      <c r="N30" t="s">
        <v>18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8043</v>
      </c>
      <c r="W30" t="s">
        <v>1571</v>
      </c>
      <c r="X30">
        <v>8061</v>
      </c>
      <c r="Y30" t="s">
        <v>1572</v>
      </c>
      <c r="Z30">
        <v>8062</v>
      </c>
      <c r="AA30" t="s">
        <v>1583</v>
      </c>
      <c r="AB30">
        <v>89947</v>
      </c>
    </row>
    <row r="31" spans="1:28">
      <c r="A31" t="s">
        <v>4</v>
      </c>
      <c r="B31" t="s">
        <v>1584</v>
      </c>
      <c r="C31">
        <v>0.29</v>
      </c>
      <c r="D31">
        <v>0</v>
      </c>
      <c r="E31">
        <v>445748</v>
      </c>
      <c r="F31">
        <v>13</v>
      </c>
      <c r="G31">
        <v>3948</v>
      </c>
      <c r="H31">
        <v>2513</v>
      </c>
      <c r="I31">
        <v>0.006</v>
      </c>
      <c r="J31">
        <v>0.009</v>
      </c>
      <c r="K31">
        <v>28</v>
      </c>
      <c r="L31">
        <v>11</v>
      </c>
      <c r="M31">
        <v>255</v>
      </c>
      <c r="N31" t="s">
        <v>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1527</v>
      </c>
      <c r="V31">
        <v>8111</v>
      </c>
      <c r="W31" t="s">
        <v>1585</v>
      </c>
      <c r="X31">
        <v>274692</v>
      </c>
      <c r="Y31" t="s">
        <v>1586</v>
      </c>
      <c r="Z31">
        <v>34820</v>
      </c>
      <c r="AA31" t="s">
        <v>1584</v>
      </c>
      <c r="AB31">
        <v>72099</v>
      </c>
    </row>
    <row r="32" spans="1:28">
      <c r="A32" t="s">
        <v>4</v>
      </c>
      <c r="B32" t="s">
        <v>1270</v>
      </c>
      <c r="C32">
        <v>0.127</v>
      </c>
      <c r="D32">
        <v>0</v>
      </c>
      <c r="E32">
        <v>286402</v>
      </c>
      <c r="F32">
        <v>2</v>
      </c>
      <c r="G32">
        <v>3347</v>
      </c>
      <c r="H32">
        <v>347</v>
      </c>
      <c r="I32">
        <v>0.001</v>
      </c>
      <c r="J32">
        <v>0.012</v>
      </c>
      <c r="K32">
        <v>26</v>
      </c>
      <c r="L32">
        <v>21</v>
      </c>
      <c r="M32">
        <v>356</v>
      </c>
      <c r="N32" t="s">
        <v>18</v>
      </c>
      <c r="O32" t="s">
        <v>19</v>
      </c>
      <c r="P32">
        <v>2759</v>
      </c>
      <c r="Q32" t="s">
        <v>20</v>
      </c>
      <c r="R32">
        <v>7711</v>
      </c>
      <c r="S32" t="s">
        <v>8</v>
      </c>
      <c r="T32" t="s">
        <v>8</v>
      </c>
      <c r="U32" t="s">
        <v>1267</v>
      </c>
      <c r="V32">
        <v>8509</v>
      </c>
      <c r="W32" t="s">
        <v>1268</v>
      </c>
      <c r="X32">
        <v>8561</v>
      </c>
      <c r="Y32" t="s">
        <v>1269</v>
      </c>
      <c r="Z32">
        <v>8565</v>
      </c>
      <c r="AA32" t="s">
        <v>1270</v>
      </c>
      <c r="AB32">
        <v>146911</v>
      </c>
    </row>
    <row r="33" spans="1:28">
      <c r="A33" t="s">
        <v>4</v>
      </c>
      <c r="B33" t="s">
        <v>1587</v>
      </c>
      <c r="C33">
        <v>0.176</v>
      </c>
      <c r="D33">
        <v>0</v>
      </c>
      <c r="E33">
        <v>307555</v>
      </c>
      <c r="F33">
        <v>9</v>
      </c>
      <c r="G33">
        <v>3042</v>
      </c>
      <c r="H33">
        <v>1958</v>
      </c>
      <c r="I33">
        <v>0.006</v>
      </c>
      <c r="J33">
        <v>0.01</v>
      </c>
      <c r="K33">
        <v>22</v>
      </c>
      <c r="L33">
        <v>19</v>
      </c>
      <c r="M33">
        <v>255</v>
      </c>
      <c r="N33" t="s">
        <v>18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8</v>
      </c>
      <c r="V33" t="s">
        <v>8</v>
      </c>
      <c r="W33" t="s">
        <v>1588</v>
      </c>
      <c r="X33">
        <v>42148</v>
      </c>
      <c r="Y33" t="s">
        <v>1589</v>
      </c>
      <c r="Z33">
        <v>34815</v>
      </c>
      <c r="AA33" t="s">
        <v>1587</v>
      </c>
      <c r="AB33">
        <v>46259</v>
      </c>
    </row>
    <row r="34" spans="1:28">
      <c r="A34" t="s">
        <v>4</v>
      </c>
      <c r="B34" t="s">
        <v>1590</v>
      </c>
      <c r="C34">
        <v>0.066</v>
      </c>
      <c r="D34">
        <v>0</v>
      </c>
      <c r="E34">
        <v>186116</v>
      </c>
      <c r="F34">
        <v>10</v>
      </c>
      <c r="G34">
        <v>2719</v>
      </c>
      <c r="H34">
        <v>1810</v>
      </c>
      <c r="I34">
        <v>0.01</v>
      </c>
      <c r="J34">
        <v>0.015</v>
      </c>
      <c r="K34">
        <v>20</v>
      </c>
      <c r="L34">
        <v>19</v>
      </c>
      <c r="M34">
        <v>195</v>
      </c>
      <c r="N34" t="s">
        <v>18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1527</v>
      </c>
      <c r="V34">
        <v>8111</v>
      </c>
      <c r="W34" t="s">
        <v>1585</v>
      </c>
      <c r="X34">
        <v>274692</v>
      </c>
      <c r="Y34" t="s">
        <v>1586</v>
      </c>
      <c r="Z34">
        <v>34820</v>
      </c>
      <c r="AA34" t="s">
        <v>1590</v>
      </c>
      <c r="AB34">
        <v>394699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3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1565</v>
      </c>
      <c r="AD1" t="s">
        <v>1566</v>
      </c>
    </row>
    <row r="2" spans="1:30">
      <c r="A2" t="s">
        <v>6</v>
      </c>
      <c r="B2" t="s">
        <v>1591</v>
      </c>
      <c r="C2">
        <v>0.681</v>
      </c>
      <c r="D2">
        <v>0.005</v>
      </c>
      <c r="E2">
        <v>127340</v>
      </c>
      <c r="F2">
        <v>1</v>
      </c>
      <c r="G2">
        <v>232077</v>
      </c>
      <c r="H2">
        <v>619</v>
      </c>
      <c r="I2">
        <v>0.005</v>
      </c>
      <c r="J2">
        <v>1.822</v>
      </c>
      <c r="K2">
        <v>1734</v>
      </c>
      <c r="L2">
        <v>1480</v>
      </c>
      <c r="M2">
        <v>31699</v>
      </c>
      <c r="N2" t="s">
        <v>1592</v>
      </c>
      <c r="O2" t="s">
        <v>19</v>
      </c>
      <c r="P2">
        <v>2759</v>
      </c>
      <c r="Q2" t="s">
        <v>1593</v>
      </c>
      <c r="R2">
        <v>6656</v>
      </c>
      <c r="S2" t="s">
        <v>1594</v>
      </c>
      <c r="T2">
        <v>50557</v>
      </c>
      <c r="U2" t="s">
        <v>1595</v>
      </c>
      <c r="V2">
        <v>7147</v>
      </c>
      <c r="W2" t="s">
        <v>1596</v>
      </c>
      <c r="X2">
        <v>7157</v>
      </c>
      <c r="Y2" t="s">
        <v>1597</v>
      </c>
      <c r="Z2">
        <v>7174</v>
      </c>
      <c r="AA2" t="s">
        <v>1598</v>
      </c>
      <c r="AB2">
        <v>7176</v>
      </c>
      <c r="AC2" t="s">
        <v>8</v>
      </c>
      <c r="AD2" t="s">
        <v>60</v>
      </c>
    </row>
    <row r="3" spans="1:30">
      <c r="A3" t="s">
        <v>6</v>
      </c>
      <c r="B3" t="s">
        <v>1599</v>
      </c>
      <c r="C3">
        <v>0.028</v>
      </c>
      <c r="D3">
        <v>0</v>
      </c>
      <c r="E3">
        <v>207473</v>
      </c>
      <c r="F3">
        <v>1</v>
      </c>
      <c r="G3">
        <v>16281</v>
      </c>
      <c r="H3">
        <v>501</v>
      </c>
      <c r="I3">
        <v>0.002</v>
      </c>
      <c r="J3">
        <v>0.078</v>
      </c>
      <c r="K3">
        <v>116</v>
      </c>
      <c r="L3">
        <v>25</v>
      </c>
      <c r="M3">
        <v>1727</v>
      </c>
      <c r="N3" t="s">
        <v>1600</v>
      </c>
      <c r="O3" t="s">
        <v>19</v>
      </c>
      <c r="P3">
        <v>2759</v>
      </c>
      <c r="Q3" t="s">
        <v>1593</v>
      </c>
      <c r="R3">
        <v>6656</v>
      </c>
      <c r="S3" t="s">
        <v>1594</v>
      </c>
      <c r="T3">
        <v>50557</v>
      </c>
      <c r="U3" t="s">
        <v>1601</v>
      </c>
      <c r="V3">
        <v>7041</v>
      </c>
      <c r="W3" t="s">
        <v>1602</v>
      </c>
      <c r="X3">
        <v>7065</v>
      </c>
      <c r="Y3" t="s">
        <v>1603</v>
      </c>
      <c r="Z3">
        <v>7069</v>
      </c>
      <c r="AA3" t="s">
        <v>1604</v>
      </c>
      <c r="AB3">
        <v>7070</v>
      </c>
      <c r="AC3" t="s">
        <v>8</v>
      </c>
      <c r="AD3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1598</v>
      </c>
      <c r="C2">
        <v>0.743</v>
      </c>
      <c r="D2">
        <v>0.005</v>
      </c>
      <c r="E2">
        <v>3821941</v>
      </c>
      <c r="F2">
        <v>12</v>
      </c>
      <c r="G2">
        <v>239171</v>
      </c>
      <c r="H2">
        <v>3644</v>
      </c>
      <c r="I2">
        <v>0.001</v>
      </c>
      <c r="J2">
        <v>0.063</v>
      </c>
      <c r="K2">
        <v>1786</v>
      </c>
      <c r="L2">
        <v>1498</v>
      </c>
      <c r="M2">
        <v>32419</v>
      </c>
      <c r="N2" t="s">
        <v>18</v>
      </c>
      <c r="O2" t="s">
        <v>19</v>
      </c>
      <c r="P2">
        <v>2759</v>
      </c>
      <c r="Q2" t="s">
        <v>1593</v>
      </c>
      <c r="R2">
        <v>6656</v>
      </c>
      <c r="S2" t="s">
        <v>1594</v>
      </c>
      <c r="T2">
        <v>50557</v>
      </c>
      <c r="U2" t="s">
        <v>1595</v>
      </c>
      <c r="V2">
        <v>7147</v>
      </c>
      <c r="W2" t="s">
        <v>1596</v>
      </c>
      <c r="X2">
        <v>7157</v>
      </c>
      <c r="Y2" t="s">
        <v>1597</v>
      </c>
      <c r="Z2">
        <v>7174</v>
      </c>
      <c r="AA2" t="s">
        <v>1598</v>
      </c>
      <c r="AB2">
        <v>7176</v>
      </c>
    </row>
    <row r="3" spans="1:28">
      <c r="A3" t="s">
        <v>6</v>
      </c>
      <c r="B3" t="s">
        <v>1605</v>
      </c>
      <c r="C3">
        <v>0.073</v>
      </c>
      <c r="D3">
        <v>0.003</v>
      </c>
      <c r="E3">
        <v>1199201242</v>
      </c>
      <c r="F3">
        <v>16</v>
      </c>
      <c r="G3">
        <v>140967</v>
      </c>
      <c r="H3">
        <v>26315</v>
      </c>
      <c r="I3">
        <v>0</v>
      </c>
      <c r="J3">
        <v>0</v>
      </c>
      <c r="K3">
        <v>1004</v>
      </c>
      <c r="L3">
        <v>225</v>
      </c>
      <c r="M3">
        <v>17823</v>
      </c>
      <c r="N3" t="s">
        <v>18</v>
      </c>
      <c r="O3" t="s">
        <v>19</v>
      </c>
      <c r="P3">
        <v>2759</v>
      </c>
      <c r="Q3" t="s">
        <v>1593</v>
      </c>
      <c r="R3">
        <v>6656</v>
      </c>
      <c r="S3" t="s">
        <v>1594</v>
      </c>
      <c r="T3">
        <v>50557</v>
      </c>
      <c r="U3" t="s">
        <v>1595</v>
      </c>
      <c r="V3">
        <v>7147</v>
      </c>
      <c r="W3" t="s">
        <v>1596</v>
      </c>
      <c r="X3">
        <v>7157</v>
      </c>
      <c r="Y3" t="s">
        <v>1606</v>
      </c>
      <c r="Z3">
        <v>7158</v>
      </c>
      <c r="AA3" t="s">
        <v>1605</v>
      </c>
      <c r="AB3">
        <v>7159</v>
      </c>
    </row>
    <row r="4" spans="1:28">
      <c r="A4" t="s">
        <v>6</v>
      </c>
      <c r="B4" t="s">
        <v>1604</v>
      </c>
      <c r="C4">
        <v>0.028</v>
      </c>
      <c r="D4">
        <v>0</v>
      </c>
      <c r="E4">
        <v>16392053</v>
      </c>
      <c r="F4">
        <v>2</v>
      </c>
      <c r="G4">
        <v>17153</v>
      </c>
      <c r="H4">
        <v>835</v>
      </c>
      <c r="I4">
        <v>0</v>
      </c>
      <c r="J4">
        <v>0.001</v>
      </c>
      <c r="K4">
        <v>122</v>
      </c>
      <c r="L4">
        <v>25</v>
      </c>
      <c r="M4">
        <v>1812</v>
      </c>
      <c r="N4" t="s">
        <v>18</v>
      </c>
      <c r="O4" t="s">
        <v>19</v>
      </c>
      <c r="P4">
        <v>2759</v>
      </c>
      <c r="Q4" t="s">
        <v>1593</v>
      </c>
      <c r="R4">
        <v>6656</v>
      </c>
      <c r="S4" t="s">
        <v>1594</v>
      </c>
      <c r="T4">
        <v>50557</v>
      </c>
      <c r="U4" t="s">
        <v>1601</v>
      </c>
      <c r="V4">
        <v>7041</v>
      </c>
      <c r="W4" t="s">
        <v>1602</v>
      </c>
      <c r="X4">
        <v>7065</v>
      </c>
      <c r="Y4" t="s">
        <v>1603</v>
      </c>
      <c r="Z4">
        <v>7069</v>
      </c>
      <c r="AA4" t="s">
        <v>1604</v>
      </c>
      <c r="AB4">
        <v>7070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2021-11-13T18:49:36Z</dcterms:created>
  <dcterms:modified xsi:type="dcterms:W3CDTF">2021-11-13T18:49:36Z</dcterms:modified>
</cp:coreProperties>
</file>